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ki.ogden\Desktop\SINAV EVRAKI\VEKİL İMAM HATİP BAŞVURULARI\VEKİL SINAV OCAK  2017\"/>
    </mc:Choice>
  </mc:AlternateContent>
  <bookViews>
    <workbookView xWindow="0" yWindow="0" windowWidth="28800" windowHeight="11880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<sst xmlns="http://schemas.openxmlformats.org/spreadsheetml/2006/main" count="164" uniqueCount="9">
  <si>
    <t xml:space="preserve">  İLİMİZ MÜFTÜLÜĞÜNDE SINAVA KATILACAK VEKİL İMAM-HATİP ADAYLARININ SINAV TARİHLERİ</t>
  </si>
  <si>
    <t>S.NO</t>
  </si>
  <si>
    <t>MÜNHAL VEKİL İMAM-HATİP VE MÜEZZİN KAYYIM KADROSU</t>
  </si>
  <si>
    <t>ADI SOYADI</t>
  </si>
  <si>
    <t>KPSSP 122                 123         124</t>
  </si>
  <si>
    <t>SINAV TARİHİ VE SAATİ</t>
  </si>
  <si>
    <t>28.03.2017-08:00</t>
  </si>
  <si>
    <t>29.03.2017-08:00</t>
  </si>
  <si>
    <t>30.03.2017-08:00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</si>
</sst>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K&#304;L%20&#304;MAM%20HAT&#304;P%20BA&#350;VURU%20L&#304;STES&#304;%20%20MART(08.03.2017-22.03.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  <sheetName val="ATAKUM OMÜ CAMİ"/>
      <sheetName val="Sayfa1"/>
      <sheetName val="SINAV TAR.İLAN"/>
      <sheetName val="1. GÜN ÜYE"/>
      <sheetName val="1. GÜN BİRLEŞTİRME"/>
      <sheetName val="İMZA LİSTESİ"/>
      <sheetName val="2.GÜN ÜYE"/>
      <sheetName val="2.GÜN BİRLEŞTİRME"/>
      <sheetName val="İMZA LİSTESİ 2"/>
      <sheetName val="3.GÜN ÜYE"/>
      <sheetName val="3.GÜN BİRLEŞTİRME"/>
      <sheetName val="3. GÜN İMZA"/>
      <sheetName val="SINAV SONUÇLARI TOPLU"/>
      <sheetName val="KAZANANLAR"/>
    </sheetNames>
    <sheetDataSet>
      <sheetData sheetId="0"/>
      <sheetData sheetId="1"/>
      <sheetData sheetId="2">
        <row r="3">
          <cell r="B3" t="str">
            <v>Ayvacık Orhangazi Mah. Camii</v>
          </cell>
          <cell r="D3" t="str">
            <v>YAKUP YAVUZ</v>
          </cell>
          <cell r="E3">
            <v>6339076</v>
          </cell>
        </row>
        <row r="4">
          <cell r="B4" t="str">
            <v>Ayvacık Orhangazi Mah. Camii</v>
          </cell>
          <cell r="D4" t="str">
            <v>İSMAİL EROĞLU</v>
          </cell>
          <cell r="E4">
            <v>6097079</v>
          </cell>
        </row>
        <row r="5">
          <cell r="B5" t="str">
            <v>Ayvacık Orhangazi Mah. Camii</v>
          </cell>
          <cell r="D5" t="str">
            <v>YILMAZ CENGİZ</v>
          </cell>
          <cell r="E5">
            <v>6410032</v>
          </cell>
        </row>
        <row r="6">
          <cell r="B6" t="str">
            <v>Ayvacık Orhangazi Mah. Camii</v>
          </cell>
          <cell r="D6" t="str">
            <v>ERDOĞAN SAĞLAM</v>
          </cell>
          <cell r="E6">
            <v>6184947</v>
          </cell>
        </row>
        <row r="7">
          <cell r="B7" t="str">
            <v>Ayvacık Orhangazi Mah. Camii</v>
          </cell>
          <cell r="D7" t="str">
            <v>MUHİTTİN ÖZDEMİR</v>
          </cell>
          <cell r="E7">
            <v>6725950</v>
          </cell>
        </row>
        <row r="8">
          <cell r="B8" t="str">
            <v>Ayvacık Orhangazi Mah. Camii</v>
          </cell>
          <cell r="D8" t="str">
            <v>MUSTAFA SAUK</v>
          </cell>
          <cell r="E8">
            <v>6492347</v>
          </cell>
        </row>
        <row r="9">
          <cell r="B9" t="str">
            <v>Ayvacık Orhangazi Mah. Camii</v>
          </cell>
          <cell r="D9" t="str">
            <v>MEHMET BEYAZOĞLU</v>
          </cell>
          <cell r="E9">
            <v>7433782</v>
          </cell>
        </row>
        <row r="10">
          <cell r="B10" t="str">
            <v>Bafra Büyükyeraltı Mah. Camii</v>
          </cell>
          <cell r="D10" t="str">
            <v>DURSUN YILMAZ</v>
          </cell>
          <cell r="E10">
            <v>6831595</v>
          </cell>
        </row>
        <row r="11">
          <cell r="B11" t="str">
            <v>Bafra Büyükyeraltı Mah. Camii</v>
          </cell>
          <cell r="D11" t="str">
            <v>MUSTAFA ŞAHİN</v>
          </cell>
          <cell r="E11">
            <v>6861163</v>
          </cell>
        </row>
        <row r="12">
          <cell r="B12" t="str">
            <v>Bafra Büyükyeraltı Mah. Camii</v>
          </cell>
          <cell r="D12" t="str">
            <v>İSMAİL MOCIK</v>
          </cell>
          <cell r="E12">
            <v>6189434</v>
          </cell>
        </row>
        <row r="13">
          <cell r="B13" t="str">
            <v>Bafra Büyükyeraltı Mah. Camii</v>
          </cell>
          <cell r="D13" t="str">
            <v>ZAFER YILDIZ</v>
          </cell>
          <cell r="E13">
            <v>6827274</v>
          </cell>
        </row>
        <row r="14">
          <cell r="B14" t="str">
            <v>Bafra Büyükyeraltı Mah. Camii</v>
          </cell>
          <cell r="D14" t="str">
            <v>CİHAN KÜÇÜK</v>
          </cell>
          <cell r="E14">
            <v>9261578</v>
          </cell>
        </row>
        <row r="15">
          <cell r="B15" t="str">
            <v>Bafra Büyükyeraltı Mah. Camii</v>
          </cell>
          <cell r="D15" t="str">
            <v>METİN ERGÜN</v>
          </cell>
          <cell r="E15">
            <v>6327305</v>
          </cell>
        </row>
        <row r="16">
          <cell r="B16" t="str">
            <v>Bafra Büyükyeraltı Mah. Camii</v>
          </cell>
          <cell r="D16" t="str">
            <v>RECEP YÜKSEL</v>
          </cell>
          <cell r="E16">
            <v>6687506</v>
          </cell>
        </row>
        <row r="17">
          <cell r="B17" t="str">
            <v>Bafra Büyükyeraltı Mah. Camii</v>
          </cell>
          <cell r="D17" t="str">
            <v>SELÇUK ÖZMADEN</v>
          </cell>
          <cell r="E17">
            <v>8005983</v>
          </cell>
        </row>
        <row r="18">
          <cell r="B18" t="str">
            <v>Bafra Büyükyeraltı Mah. Camii</v>
          </cell>
          <cell r="D18" t="str">
            <v>İSMET DÜZEN</v>
          </cell>
          <cell r="E18">
            <v>6669135</v>
          </cell>
        </row>
        <row r="19">
          <cell r="B19" t="str">
            <v>Bafra Esençay Mah. Camii</v>
          </cell>
          <cell r="D19" t="str">
            <v>MURAT ARSLAN</v>
          </cell>
          <cell r="E19">
            <v>7420675</v>
          </cell>
        </row>
        <row r="20">
          <cell r="B20" t="str">
            <v>Bafra Esençay Mah. Camii</v>
          </cell>
          <cell r="D20" t="str">
            <v>ALİODA BAŞ</v>
          </cell>
          <cell r="E20">
            <v>6162293</v>
          </cell>
        </row>
        <row r="21">
          <cell r="B21" t="str">
            <v>Bafra Esençay Mah. Camii</v>
          </cell>
          <cell r="D21" t="str">
            <v>MUHAMMET ESER</v>
          </cell>
          <cell r="E21">
            <v>8186386</v>
          </cell>
        </row>
        <row r="22">
          <cell r="B22" t="str">
            <v>Bafra Esençay Mah. Camii</v>
          </cell>
          <cell r="D22" t="str">
            <v>ÜNAL KARA</v>
          </cell>
          <cell r="E22">
            <v>7353271</v>
          </cell>
        </row>
        <row r="23">
          <cell r="B23" t="str">
            <v>Bafra Esençay Mah. Camii</v>
          </cell>
          <cell r="D23" t="str">
            <v>İBRAHİM SARIOĞLU</v>
          </cell>
          <cell r="E23">
            <v>6420811</v>
          </cell>
        </row>
        <row r="24">
          <cell r="B24" t="str">
            <v>Bafra Esençay Mah. Camii</v>
          </cell>
          <cell r="D24" t="str">
            <v>MUHAMMET GÖK</v>
          </cell>
          <cell r="E24">
            <v>6012234</v>
          </cell>
        </row>
        <row r="25">
          <cell r="B25" t="str">
            <v>Bafra Düzköy Mh. Omruk Camii</v>
          </cell>
          <cell r="D25" t="str">
            <v>ABDÜSSAMET ETME</v>
          </cell>
          <cell r="E25">
            <v>6508178</v>
          </cell>
        </row>
        <row r="26">
          <cell r="B26" t="str">
            <v>Bafra Düzköy Mh. Omruk Camii</v>
          </cell>
          <cell r="D26" t="str">
            <v>ÜMİT AK</v>
          </cell>
          <cell r="E26">
            <v>6220574</v>
          </cell>
        </row>
        <row r="27">
          <cell r="B27" t="str">
            <v>Bafra Düzköy Mh. Omruk Camii</v>
          </cell>
          <cell r="D27" t="str">
            <v>TEVFİK TİLKİOĞLU</v>
          </cell>
          <cell r="E27">
            <v>6683021</v>
          </cell>
        </row>
        <row r="28">
          <cell r="B28" t="str">
            <v>Bafra Düzköy Mh. Omruk Camii</v>
          </cell>
          <cell r="D28" t="str">
            <v>ALİ KARAGÖZ</v>
          </cell>
          <cell r="E28">
            <v>7138628</v>
          </cell>
        </row>
        <row r="29">
          <cell r="B29" t="str">
            <v>Bafra Düzköy Mh. Omruk Camii</v>
          </cell>
          <cell r="D29" t="str">
            <v>BÜNYAMİN GÖK</v>
          </cell>
          <cell r="E29">
            <v>7960592</v>
          </cell>
        </row>
        <row r="30">
          <cell r="B30" t="str">
            <v>Bafra Düzköy Mh. Omruk Camii</v>
          </cell>
          <cell r="D30" t="str">
            <v>RAMAZAN ÖZEN</v>
          </cell>
          <cell r="E30">
            <v>7295763</v>
          </cell>
        </row>
        <row r="31">
          <cell r="B31" t="str">
            <v>Bafra Düzköy Mh. Omruk Camii</v>
          </cell>
          <cell r="D31" t="str">
            <v>HALİL İBRAHİM BAĞ</v>
          </cell>
          <cell r="E31">
            <v>7416257</v>
          </cell>
        </row>
        <row r="32">
          <cell r="B32" t="str">
            <v>Bafra Tayyarpaşa Camii</v>
          </cell>
          <cell r="D32" t="str">
            <v>SALİM İNCE</v>
          </cell>
          <cell r="E32">
            <v>6334111</v>
          </cell>
        </row>
        <row r="33">
          <cell r="B33" t="str">
            <v>Bafra Tayyarpaşa Camii</v>
          </cell>
          <cell r="D33" t="str">
            <v>YUNUS EMRE KIYAK</v>
          </cell>
          <cell r="E33">
            <v>7149158</v>
          </cell>
        </row>
        <row r="34">
          <cell r="B34" t="str">
            <v>Bafra Tayyarpaşa Camii</v>
          </cell>
          <cell r="D34" t="str">
            <v>AHMET BAŞ</v>
          </cell>
          <cell r="E34">
            <v>7055571</v>
          </cell>
        </row>
        <row r="35">
          <cell r="B35" t="str">
            <v>Bafra Tayyarpaşa Camii</v>
          </cell>
          <cell r="D35" t="str">
            <v>YAVUZ ÖZYURT</v>
          </cell>
          <cell r="E35">
            <v>6160961</v>
          </cell>
        </row>
        <row r="36">
          <cell r="B36" t="str">
            <v>Bafra Tayyarpaşa Camii</v>
          </cell>
          <cell r="D36" t="str">
            <v>HÜSEYİN KAYA</v>
          </cell>
          <cell r="E36">
            <v>7754796</v>
          </cell>
        </row>
        <row r="37">
          <cell r="B37" t="str">
            <v>Havza Hecinli Mh. Beşpelit. Camii</v>
          </cell>
          <cell r="D37" t="str">
            <v>İBRAHİM AKYOL</v>
          </cell>
          <cell r="E37">
            <v>6649943</v>
          </cell>
        </row>
        <row r="38">
          <cell r="B38" t="str">
            <v>Havza Hecinli Mh. Beşpelit. Camii</v>
          </cell>
          <cell r="D38" t="str">
            <v>OSMAN  AKÇAY</v>
          </cell>
          <cell r="E38">
            <v>6895393</v>
          </cell>
        </row>
        <row r="39">
          <cell r="B39" t="str">
            <v>Havza Hecinli Mh. Beşpelit. Camii</v>
          </cell>
          <cell r="D39" t="str">
            <v>MAHMUT AKÇA</v>
          </cell>
          <cell r="E39">
            <v>6309020</v>
          </cell>
        </row>
        <row r="40">
          <cell r="B40" t="str">
            <v>Havza Hecinli Mh. Beşpelit. Camii</v>
          </cell>
          <cell r="D40" t="str">
            <v>AHMET ÖZEN</v>
          </cell>
          <cell r="E40">
            <v>8064261</v>
          </cell>
        </row>
        <row r="41">
          <cell r="B41" t="str">
            <v>Havza Hecinli Mh. Beşpelit. Camii</v>
          </cell>
          <cell r="D41" t="str">
            <v>ADEM CÜCE</v>
          </cell>
          <cell r="E41">
            <v>6762816</v>
          </cell>
        </row>
        <row r="42">
          <cell r="B42" t="str">
            <v>Havza Hecinli Mh. Beşpelit. Camii</v>
          </cell>
          <cell r="D42" t="str">
            <v>OĞUZ SEÇGİN</v>
          </cell>
          <cell r="E42">
            <v>6252074</v>
          </cell>
        </row>
        <row r="43">
          <cell r="B43" t="str">
            <v>Havza Hecinli Mh. Beşpelit. Camii</v>
          </cell>
          <cell r="D43" t="str">
            <v>EYUP DİKEN</v>
          </cell>
          <cell r="E43">
            <v>6618950</v>
          </cell>
        </row>
        <row r="44">
          <cell r="B44" t="str">
            <v>İlkadım İsababa Camii</v>
          </cell>
          <cell r="D44" t="str">
            <v>SEFA ÖZ</v>
          </cell>
          <cell r="E44">
            <v>7592616</v>
          </cell>
        </row>
        <row r="45">
          <cell r="B45" t="str">
            <v>İlkadım İsababa Camii</v>
          </cell>
          <cell r="D45" t="str">
            <v>CİHAT MEHMET KAYCI</v>
          </cell>
          <cell r="E45">
            <v>8657232</v>
          </cell>
        </row>
        <row r="46">
          <cell r="B46" t="str">
            <v>İlkadım İsababa Camii</v>
          </cell>
          <cell r="D46" t="str">
            <v>ABDULKADİR ÖZDEMİR</v>
          </cell>
          <cell r="E46">
            <v>6692830</v>
          </cell>
        </row>
        <row r="47">
          <cell r="B47" t="str">
            <v>İlkadım İsababa Camii</v>
          </cell>
          <cell r="D47" t="str">
            <v>ERKAN ALTUNGEYİK</v>
          </cell>
          <cell r="E47">
            <v>6931103</v>
          </cell>
        </row>
        <row r="48">
          <cell r="B48" t="str">
            <v>İlkadım İsababa Camii</v>
          </cell>
          <cell r="D48" t="str">
            <v>MUHAMMED FURKAN  KOÇAK</v>
          </cell>
          <cell r="E48">
            <v>8975153</v>
          </cell>
        </row>
        <row r="49">
          <cell r="B49" t="str">
            <v>İlkadım İsababa Camii</v>
          </cell>
          <cell r="D49" t="str">
            <v>RAMAZAN YILMAZ</v>
          </cell>
          <cell r="E49">
            <v>7625757</v>
          </cell>
        </row>
        <row r="50">
          <cell r="B50" t="str">
            <v>İlkadım İsababa Camii</v>
          </cell>
          <cell r="D50" t="str">
            <v>CİHAT YILMAZ</v>
          </cell>
          <cell r="E50">
            <v>6122017</v>
          </cell>
        </row>
        <row r="51">
          <cell r="B51" t="str">
            <v>İlkadım İsababa Camii</v>
          </cell>
          <cell r="D51" t="str">
            <v>TAHSİN ÇINAR</v>
          </cell>
          <cell r="E51">
            <v>6897802</v>
          </cell>
        </row>
        <row r="52">
          <cell r="B52" t="str">
            <v>İlkadım İsababa Camii</v>
          </cell>
          <cell r="D52" t="str">
            <v>ALİ ABDULKADİR GELEN</v>
          </cell>
          <cell r="E52">
            <v>7845066</v>
          </cell>
        </row>
        <row r="53">
          <cell r="B53" t="str">
            <v>İlkadım İsababa Camii</v>
          </cell>
          <cell r="D53" t="str">
            <v>BURAK GÖZCÜ</v>
          </cell>
          <cell r="E53">
            <v>7387887</v>
          </cell>
        </row>
        <row r="54">
          <cell r="B54" t="str">
            <v>İlkadım Kıble Mescidi</v>
          </cell>
          <cell r="D54" t="str">
            <v>HASAN KURT</v>
          </cell>
          <cell r="E54">
            <v>6132535</v>
          </cell>
        </row>
        <row r="55">
          <cell r="B55" t="str">
            <v>İlkadım Kıble Mescidi</v>
          </cell>
          <cell r="D55" t="str">
            <v>FARUK SAĞIR</v>
          </cell>
          <cell r="E55">
            <v>6102927</v>
          </cell>
        </row>
        <row r="56">
          <cell r="B56" t="str">
            <v>İlkadım Kıble Mescidi</v>
          </cell>
          <cell r="D56" t="str">
            <v>SERDAR AKTAŞ</v>
          </cell>
          <cell r="E56">
            <v>6504922</v>
          </cell>
        </row>
        <row r="57">
          <cell r="B57" t="str">
            <v>İlkadım Kıble Mescidi</v>
          </cell>
          <cell r="D57" t="str">
            <v>YUSUF ÇELİK</v>
          </cell>
          <cell r="E57">
            <v>6287974</v>
          </cell>
        </row>
        <row r="58">
          <cell r="B58" t="str">
            <v>İlkadım Kıble Mescidi</v>
          </cell>
          <cell r="D58" t="str">
            <v>MURAT GÜMÜŞTEKİN</v>
          </cell>
          <cell r="E58">
            <v>6575358</v>
          </cell>
        </row>
        <row r="59">
          <cell r="B59" t="str">
            <v>İlkadım Kıble Mescidi</v>
          </cell>
          <cell r="D59" t="str">
            <v>HÜSEYİN KOTAN</v>
          </cell>
          <cell r="E59">
            <v>6278123</v>
          </cell>
        </row>
        <row r="60">
          <cell r="B60" t="str">
            <v>İlkadım Kıble Mescidi</v>
          </cell>
          <cell r="D60" t="str">
            <v>YAKUP ŞENSOY</v>
          </cell>
          <cell r="E60">
            <v>7105096</v>
          </cell>
        </row>
        <row r="61">
          <cell r="B61" t="str">
            <v>İlkadım Kıble Mescidi</v>
          </cell>
          <cell r="D61" t="str">
            <v>RESUL SAL</v>
          </cell>
          <cell r="E61">
            <v>6080742</v>
          </cell>
        </row>
        <row r="62">
          <cell r="B62" t="str">
            <v>İlkadım Kıble Mescidi</v>
          </cell>
          <cell r="D62" t="str">
            <v>MEHMET DEMİREL</v>
          </cell>
          <cell r="E62">
            <v>6069138</v>
          </cell>
        </row>
        <row r="63">
          <cell r="B63" t="str">
            <v>İlkadım Kıble Mescidi</v>
          </cell>
          <cell r="D63" t="str">
            <v>MUHAMMED YILDIZ</v>
          </cell>
          <cell r="E63">
            <v>6496590</v>
          </cell>
        </row>
        <row r="64">
          <cell r="B64" t="str">
            <v>İlkadım Kıble Mescidi</v>
          </cell>
          <cell r="D64" t="str">
            <v>UĞUR YILDIZ</v>
          </cell>
          <cell r="E64">
            <v>7500719</v>
          </cell>
        </row>
        <row r="65">
          <cell r="B65" t="str">
            <v>İlkadım Kıble Mescidi</v>
          </cell>
          <cell r="D65" t="str">
            <v>MUHAMMET YILMAZ</v>
          </cell>
          <cell r="E65">
            <v>6358795</v>
          </cell>
        </row>
        <row r="66">
          <cell r="B66" t="str">
            <v>İlkadım Kıble Mescidi</v>
          </cell>
          <cell r="D66" t="str">
            <v>OKAN DÜRÜMLÜ</v>
          </cell>
          <cell r="E66">
            <v>8764409</v>
          </cell>
        </row>
        <row r="67">
          <cell r="B67" t="str">
            <v>İlkadım Kıble Mescidi</v>
          </cell>
          <cell r="D67" t="str">
            <v>EMRE UÇARLI</v>
          </cell>
          <cell r="E67">
            <v>7057747</v>
          </cell>
        </row>
        <row r="68">
          <cell r="B68" t="str">
            <v>İlkadım Kıble Mescidi</v>
          </cell>
          <cell r="D68" t="str">
            <v>FATİH ÇOLAK</v>
          </cell>
          <cell r="E68">
            <v>7341016</v>
          </cell>
        </row>
        <row r="69">
          <cell r="B69" t="str">
            <v>İlkadım Kıble Mescidi</v>
          </cell>
          <cell r="D69" t="str">
            <v>ÜMİT FİLİZFİDANOĞLU</v>
          </cell>
          <cell r="E69">
            <v>8612090</v>
          </cell>
        </row>
        <row r="70">
          <cell r="B70" t="str">
            <v>İlkadım Kıble Mescidi</v>
          </cell>
          <cell r="D70" t="str">
            <v>MURAT BİKEÇ</v>
          </cell>
          <cell r="E70">
            <v>6204121</v>
          </cell>
        </row>
        <row r="71">
          <cell r="B71" t="str">
            <v>İlkadım Kıble Mescidi</v>
          </cell>
          <cell r="D71" t="str">
            <v>MUSTAFA ÜNAL</v>
          </cell>
          <cell r="E71">
            <v>6600862</v>
          </cell>
        </row>
        <row r="72">
          <cell r="B72" t="str">
            <v>İlkadım Kıble Mescidi</v>
          </cell>
          <cell r="D72" t="str">
            <v>FURKAN GÜLÜNAY</v>
          </cell>
          <cell r="E72">
            <v>6349001</v>
          </cell>
        </row>
        <row r="73">
          <cell r="B73" t="str">
            <v>İlkadım Kıble Mescidi</v>
          </cell>
          <cell r="D73" t="str">
            <v>CEMİL ŞENCAN</v>
          </cell>
          <cell r="E73">
            <v>6573436</v>
          </cell>
        </row>
        <row r="74">
          <cell r="B74" t="str">
            <v>İlkadım Kıble Mescidi</v>
          </cell>
          <cell r="D74" t="str">
            <v>FARUK ÖZER</v>
          </cell>
          <cell r="E74">
            <v>6727935</v>
          </cell>
        </row>
        <row r="75">
          <cell r="B75" t="str">
            <v>İlkadım Kıble Mescidi</v>
          </cell>
          <cell r="D75" t="str">
            <v>HALİL BAYRAM</v>
          </cell>
          <cell r="E75">
            <v>6840377</v>
          </cell>
        </row>
        <row r="76">
          <cell r="B76" t="str">
            <v>İlkadım Kıble Mescidi</v>
          </cell>
          <cell r="D76" t="str">
            <v>MEHMET KAYA</v>
          </cell>
          <cell r="E76">
            <v>6139225</v>
          </cell>
        </row>
        <row r="77">
          <cell r="B77" t="str">
            <v>İlkadım Kıble Mescidi</v>
          </cell>
          <cell r="D77" t="str">
            <v>SEFA ALTUN</v>
          </cell>
          <cell r="E77">
            <v>7417201</v>
          </cell>
        </row>
        <row r="78">
          <cell r="B78" t="str">
            <v>İlkadım Kıble Mescidi</v>
          </cell>
          <cell r="D78" t="str">
            <v>DURMUŞ ÜNSAL</v>
          </cell>
          <cell r="E78">
            <v>7126274</v>
          </cell>
        </row>
        <row r="79">
          <cell r="B79" t="str">
            <v>İlkadım Kıble Mescidi</v>
          </cell>
          <cell r="D79" t="str">
            <v>MUSTAFA OĞUZ AYDIN</v>
          </cell>
          <cell r="E79">
            <v>6291263</v>
          </cell>
        </row>
        <row r="80">
          <cell r="B80" t="str">
            <v>İlkadım Kıble Mescidi</v>
          </cell>
          <cell r="D80" t="str">
            <v>MEVLÜT TUTUCU</v>
          </cell>
          <cell r="E80">
            <v>7193658</v>
          </cell>
        </row>
        <row r="81">
          <cell r="B81" t="str">
            <v>İlkadım Kahyaoğlu Camii</v>
          </cell>
          <cell r="D81" t="str">
            <v>MUHAMMED KEVSERİ YILDIRIM</v>
          </cell>
          <cell r="E81">
            <v>6551674</v>
          </cell>
        </row>
        <row r="82">
          <cell r="B82" t="str">
            <v>İlkadım Kahyaoğlu Camii</v>
          </cell>
          <cell r="D82" t="str">
            <v>MURAT ŞAHİN</v>
          </cell>
          <cell r="E82">
            <v>6003488</v>
          </cell>
        </row>
        <row r="83">
          <cell r="B83" t="str">
            <v>İlkadım Kahyaoğlu Camii</v>
          </cell>
          <cell r="D83" t="str">
            <v>FENSUR SELÜK</v>
          </cell>
          <cell r="E83">
            <v>7146868</v>
          </cell>
        </row>
        <row r="84">
          <cell r="B84" t="str">
            <v>İlkadım Kahyaoğlu Camii</v>
          </cell>
          <cell r="D84" t="str">
            <v>ENES DURSUN</v>
          </cell>
          <cell r="E84">
            <v>6283891</v>
          </cell>
        </row>
        <row r="85">
          <cell r="B85" t="str">
            <v>İlkadım Kahyaoğlu Camii</v>
          </cell>
          <cell r="D85" t="str">
            <v>HÜSEYİN ŞİMŞEK</v>
          </cell>
          <cell r="E85">
            <v>7449634</v>
          </cell>
        </row>
        <row r="86">
          <cell r="B86" t="str">
            <v>Salıpazarı Karacaören  Mh. Cami</v>
          </cell>
          <cell r="D86" t="str">
            <v>ORHAN AKGÜL</v>
          </cell>
          <cell r="E86">
            <v>6736223</v>
          </cell>
        </row>
        <row r="87">
          <cell r="B87" t="str">
            <v>Salıpazarı Karacaören  Mh. Cami</v>
          </cell>
          <cell r="D87" t="str">
            <v>FİKRET DOĞANAY</v>
          </cell>
          <cell r="E87">
            <v>6524482</v>
          </cell>
        </row>
        <row r="88">
          <cell r="B88" t="str">
            <v>Salıpazarı Karacaören  Mh. Cami</v>
          </cell>
          <cell r="D88" t="str">
            <v>MUZAFFER KİSE</v>
          </cell>
          <cell r="E88">
            <v>7238647</v>
          </cell>
        </row>
        <row r="89">
          <cell r="B89" t="str">
            <v>Salıpazarı Karacaören  Mh. Cami</v>
          </cell>
          <cell r="D89" t="str">
            <v>MUHSİN SEKMEN</v>
          </cell>
          <cell r="E89">
            <v>7953970</v>
          </cell>
        </row>
        <row r="90">
          <cell r="B90" t="str">
            <v>Salıpazarı Karacaören  Mh. Cami</v>
          </cell>
          <cell r="D90" t="str">
            <v>SİNAN ATMACA</v>
          </cell>
          <cell r="E90">
            <v>6249172</v>
          </cell>
        </row>
        <row r="91">
          <cell r="B91" t="str">
            <v>Salıpazarı Karacaören  Mh. Cami</v>
          </cell>
          <cell r="D91" t="str">
            <v>SEFA ARICI</v>
          </cell>
          <cell r="E91">
            <v>7497689</v>
          </cell>
        </row>
        <row r="92">
          <cell r="B92" t="str">
            <v>Salıpazarı Karacaören  Mh. Cami</v>
          </cell>
          <cell r="D92" t="str">
            <v>ÖMER FARUK UYKUN</v>
          </cell>
          <cell r="E92">
            <v>6287343</v>
          </cell>
        </row>
        <row r="93">
          <cell r="B93" t="str">
            <v>Salıpazarı Karacaören  Mh. Cami</v>
          </cell>
          <cell r="D93" t="str">
            <v>FATİH TEZİN</v>
          </cell>
          <cell r="E93">
            <v>6589587</v>
          </cell>
        </row>
        <row r="94">
          <cell r="B94" t="str">
            <v>Salıpazarı Karacaören  Mh. Cami</v>
          </cell>
          <cell r="D94" t="str">
            <v>SELİM PINAR</v>
          </cell>
          <cell r="E94">
            <v>7425367</v>
          </cell>
        </row>
        <row r="95">
          <cell r="B95" t="str">
            <v>Salıpazarı Karacaören  Mh. Cami</v>
          </cell>
          <cell r="D95" t="str">
            <v>SEFA AKBULUT</v>
          </cell>
          <cell r="E95">
            <v>6665179</v>
          </cell>
        </row>
        <row r="96">
          <cell r="B96" t="str">
            <v>Salıpazarı Karacaören  Mh. Cami</v>
          </cell>
          <cell r="D96" t="str">
            <v>MAHMUT GÜMÜŞ</v>
          </cell>
          <cell r="E96">
            <v>8431622</v>
          </cell>
        </row>
        <row r="97">
          <cell r="B97" t="str">
            <v>Salıpazarı Karacaören  Mh. Cami</v>
          </cell>
          <cell r="D97" t="str">
            <v>İSLAM TEMİZ</v>
          </cell>
          <cell r="E97">
            <v>7180716</v>
          </cell>
        </row>
        <row r="98">
          <cell r="B98" t="str">
            <v>Salıpazarı Karacaören  Mh. Cami</v>
          </cell>
          <cell r="D98" t="str">
            <v>EMRE DÜZGÜN</v>
          </cell>
          <cell r="E98">
            <v>6198372</v>
          </cell>
        </row>
        <row r="99">
          <cell r="B99" t="str">
            <v>Salıpazarı Karacaören  Mh. Cami</v>
          </cell>
          <cell r="D99" t="str">
            <v>SEZER  IŞIK</v>
          </cell>
          <cell r="E99">
            <v>6500854</v>
          </cell>
        </row>
        <row r="100">
          <cell r="B100" t="str">
            <v>Salıpazarı Karacaören  Mh. Cami</v>
          </cell>
          <cell r="D100" t="str">
            <v>TURGUT ÇELİKTAŞ</v>
          </cell>
          <cell r="E100">
            <v>7025046</v>
          </cell>
        </row>
        <row r="101">
          <cell r="B101" t="str">
            <v>Salıpazarı Karacaören  Mh. Cami</v>
          </cell>
          <cell r="D101" t="str">
            <v>MUSTAFA ASIM KATAR</v>
          </cell>
          <cell r="E101">
            <v>6593475</v>
          </cell>
        </row>
        <row r="102">
          <cell r="B102" t="str">
            <v>Salıpazarı Karacaören  Mh. Cami</v>
          </cell>
          <cell r="D102" t="str">
            <v>HÜSNÜ SARIKAYA</v>
          </cell>
          <cell r="E102">
            <v>6295784</v>
          </cell>
        </row>
        <row r="103">
          <cell r="B103" t="str">
            <v>Salıpazarı Karacaören  Mh. Cami</v>
          </cell>
          <cell r="D103" t="str">
            <v>İSA KOCABAŞ</v>
          </cell>
          <cell r="E103">
            <v>6284503</v>
          </cell>
        </row>
        <row r="104">
          <cell r="B104" t="str">
            <v>Salıpazarı Karacaören  Mh. Cami</v>
          </cell>
          <cell r="D104" t="str">
            <v>AHMET KAYIKÇI</v>
          </cell>
          <cell r="E104">
            <v>6516379</v>
          </cell>
        </row>
        <row r="105">
          <cell r="B105" t="str">
            <v>19 Mayıs Esenyer Mh. Camii</v>
          </cell>
          <cell r="D105" t="str">
            <v>RECEP BAŞ</v>
          </cell>
          <cell r="E105">
            <v>6529464</v>
          </cell>
        </row>
        <row r="106">
          <cell r="B106" t="str">
            <v>19 Mayıs Esenyer Mh. Camii</v>
          </cell>
          <cell r="D106" t="str">
            <v>MEHMET ŞAHİN</v>
          </cell>
          <cell r="E106">
            <v>8355948</v>
          </cell>
        </row>
        <row r="107">
          <cell r="B107" t="str">
            <v>19 Mayıs Esenyer Mh. Camii</v>
          </cell>
          <cell r="D107" t="str">
            <v>MUSTAFA BÜYÜK</v>
          </cell>
          <cell r="E107">
            <v>6462797</v>
          </cell>
        </row>
        <row r="108">
          <cell r="B108" t="str">
            <v>19 Mayıs Esenyer Mh. Camii</v>
          </cell>
          <cell r="D108" t="str">
            <v>HALİL İBRAHİM HANCI</v>
          </cell>
          <cell r="E108">
            <v>6425781</v>
          </cell>
        </row>
        <row r="109">
          <cell r="B109" t="str">
            <v>19 Mayıs Esenyer Mh. Camii</v>
          </cell>
          <cell r="D109" t="str">
            <v>HASAN KARABUT</v>
          </cell>
          <cell r="E109">
            <v>7034671</v>
          </cell>
        </row>
        <row r="110">
          <cell r="B110" t="str">
            <v>19 Mayıs Esenyer Mh. Camii</v>
          </cell>
          <cell r="D110" t="str">
            <v>ABDULLAH KILIÇ</v>
          </cell>
          <cell r="E110">
            <v>6456500</v>
          </cell>
        </row>
        <row r="111">
          <cell r="B111" t="str">
            <v>19 Mayıs Esenyer Mh. Camii</v>
          </cell>
          <cell r="D111" t="str">
            <v>İLYAS GÜMÜŞ</v>
          </cell>
          <cell r="E111">
            <v>6843378</v>
          </cell>
        </row>
        <row r="112">
          <cell r="B112" t="str">
            <v>19 Mayıs Esenyer Mh. Camii</v>
          </cell>
          <cell r="D112" t="str">
            <v>MURAT YILMAZ</v>
          </cell>
          <cell r="E112">
            <v>6189363</v>
          </cell>
        </row>
        <row r="113">
          <cell r="B113" t="str">
            <v>19 Mayıs Esenyer Mh. Camii</v>
          </cell>
          <cell r="D113" t="str">
            <v>ALİ ERSEN</v>
          </cell>
          <cell r="E113">
            <v>6710888</v>
          </cell>
        </row>
        <row r="114">
          <cell r="B114" t="str">
            <v>19 Mayıs Esenyer Mh. Camii</v>
          </cell>
          <cell r="D114" t="str">
            <v>ABDULKADİR YÜKSEL</v>
          </cell>
          <cell r="E114">
            <v>6753238</v>
          </cell>
        </row>
        <row r="115">
          <cell r="B115" t="str">
            <v>19 Mayıs Esenyer Mh. Camii</v>
          </cell>
          <cell r="D115" t="str">
            <v>SEFA KARGUCAK</v>
          </cell>
          <cell r="E115">
            <v>6059550</v>
          </cell>
        </row>
        <row r="116">
          <cell r="B116" t="str">
            <v>19 Mayıs Esenyer Mh. Camii</v>
          </cell>
          <cell r="D116" t="str">
            <v>MÜCAHİT ERGEN</v>
          </cell>
          <cell r="E116">
            <v>7310667</v>
          </cell>
        </row>
        <row r="117">
          <cell r="B117" t="str">
            <v>19 Mayıs Esenyer Mh. Camii</v>
          </cell>
          <cell r="D117" t="str">
            <v>MURAT YILMAZ</v>
          </cell>
          <cell r="E117">
            <v>7210225</v>
          </cell>
        </row>
        <row r="118">
          <cell r="B118" t="str">
            <v>19 Mayıs Esenyer Mh. Camii</v>
          </cell>
          <cell r="D118" t="str">
            <v>İSMAİL TÜRK</v>
          </cell>
          <cell r="E118">
            <v>6269859</v>
          </cell>
        </row>
        <row r="119">
          <cell r="B119" t="str">
            <v>19 Mayıs Esenyer Mh. Camii</v>
          </cell>
          <cell r="D119" t="str">
            <v>HALİL ÖZYURT</v>
          </cell>
          <cell r="E119">
            <v>7531229</v>
          </cell>
        </row>
        <row r="120">
          <cell r="B120" t="str">
            <v>19 Mayıs Esenyer Mh. Camii</v>
          </cell>
          <cell r="D120" t="str">
            <v>AHMET AKSU</v>
          </cell>
          <cell r="E120">
            <v>6066156</v>
          </cell>
        </row>
        <row r="121">
          <cell r="B121" t="str">
            <v>19 Mayıs Esenyer Mh. Camii</v>
          </cell>
          <cell r="D121" t="str">
            <v>EMREHAN ÖZTÜRK</v>
          </cell>
          <cell r="E121">
            <v>7115336</v>
          </cell>
        </row>
        <row r="122">
          <cell r="B122" t="str">
            <v>19 Mayıs Esenyer Mh. Camii</v>
          </cell>
          <cell r="D122" t="str">
            <v>MAHMUT ÇELİK</v>
          </cell>
          <cell r="E122">
            <v>6869968</v>
          </cell>
        </row>
        <row r="123">
          <cell r="B123" t="str">
            <v>19 Mayıs Esenyer Mh. Camii</v>
          </cell>
          <cell r="D123" t="str">
            <v>MEHMET BİLGİN</v>
          </cell>
          <cell r="E123">
            <v>6617450</v>
          </cell>
        </row>
        <row r="124">
          <cell r="B124" t="str">
            <v>19 Mayıs Esenyer Mh. Camii</v>
          </cell>
          <cell r="D124" t="str">
            <v>ALAATTİN BAŞPINAR</v>
          </cell>
          <cell r="E124">
            <v>8145847</v>
          </cell>
        </row>
        <row r="125">
          <cell r="B125" t="str">
            <v>19 Mayıs Esenyer Mh. Camii</v>
          </cell>
          <cell r="D125" t="str">
            <v>MEHMET EMİN ŞANVER</v>
          </cell>
          <cell r="E125">
            <v>9183418</v>
          </cell>
        </row>
        <row r="126">
          <cell r="B126" t="str">
            <v>19 Mayıs Esenyer Mh. Camii</v>
          </cell>
          <cell r="D126" t="str">
            <v>SAİT ÖZER</v>
          </cell>
          <cell r="E126">
            <v>7958597</v>
          </cell>
        </row>
        <row r="127">
          <cell r="B127" t="str">
            <v>19 Mayıs Esenyer Mh. Camii</v>
          </cell>
          <cell r="D127" t="str">
            <v>MÜCAHİT BOSTANCI</v>
          </cell>
          <cell r="E127">
            <v>6231532</v>
          </cell>
        </row>
        <row r="128">
          <cell r="B128" t="str">
            <v>19 Mayıs Esenyer Mh. Camii</v>
          </cell>
          <cell r="D128" t="str">
            <v>EMİNCAN EMİNOĞLU</v>
          </cell>
          <cell r="E128">
            <v>6442856</v>
          </cell>
        </row>
        <row r="129">
          <cell r="B129" t="str">
            <v>19 Mayıs Esenyer Mh. Camii</v>
          </cell>
          <cell r="D129" t="str">
            <v>İSLAM ŞİMŞEK</v>
          </cell>
          <cell r="E129">
            <v>8506006</v>
          </cell>
        </row>
        <row r="130">
          <cell r="B130" t="str">
            <v>19 Mayıs Esenyer Mh. Camii</v>
          </cell>
          <cell r="D130" t="str">
            <v>MUSTAFA KARAASLAN</v>
          </cell>
          <cell r="E130">
            <v>6049414</v>
          </cell>
        </row>
        <row r="131">
          <cell r="B131" t="str">
            <v>19 Mayıs Esenyer Mh. Camii</v>
          </cell>
          <cell r="D131" t="str">
            <v>CEMAL AKKAYA</v>
          </cell>
          <cell r="E131">
            <v>6160543</v>
          </cell>
        </row>
        <row r="132">
          <cell r="B132" t="str">
            <v>19 Mayıs Esenyer Mh. Camii</v>
          </cell>
          <cell r="D132" t="str">
            <v>HÜMMET KAPUSUZ</v>
          </cell>
          <cell r="E132">
            <v>6743105</v>
          </cell>
        </row>
        <row r="133">
          <cell r="B133" t="str">
            <v>19 Mayıs Esenyer Mh. Camii</v>
          </cell>
          <cell r="D133" t="str">
            <v>CEM AKDOĞAN</v>
          </cell>
          <cell r="E133">
            <v>6928036</v>
          </cell>
        </row>
        <row r="134">
          <cell r="B134" t="str">
            <v>19 Mayıs Esenyer Mh. Camii</v>
          </cell>
          <cell r="D134" t="str">
            <v>YÜKSEL KARA</v>
          </cell>
          <cell r="E134">
            <v>6559359</v>
          </cell>
        </row>
        <row r="135">
          <cell r="B135" t="str">
            <v>19 Mayıs Esenyer Mh. Camii</v>
          </cell>
          <cell r="D135" t="str">
            <v>TALİP ÖZTÜRK</v>
          </cell>
          <cell r="E135">
            <v>6166259</v>
          </cell>
        </row>
        <row r="136">
          <cell r="B136" t="str">
            <v>19 Mayıs Aydınpınar Mh. Camii</v>
          </cell>
          <cell r="D136" t="str">
            <v>ALİ ŞAHİN</v>
          </cell>
          <cell r="E136">
            <v>6650717</v>
          </cell>
        </row>
        <row r="137">
          <cell r="B137" t="str">
            <v>19  Mayıs Aydınpınar Mh. Camii</v>
          </cell>
          <cell r="D137" t="str">
            <v>ERCAN KAYA</v>
          </cell>
          <cell r="E137">
            <v>6159692</v>
          </cell>
        </row>
        <row r="138">
          <cell r="B138" t="str">
            <v>19 Mayıs Aydınpınar Mh. Camii</v>
          </cell>
          <cell r="D138" t="str">
            <v>TUNCAY ÖZÇELİK</v>
          </cell>
          <cell r="E138">
            <v>6397566</v>
          </cell>
        </row>
        <row r="139">
          <cell r="B139" t="str">
            <v>19 Mayıs Aydınpınar Mh. Camii</v>
          </cell>
          <cell r="D139" t="str">
            <v>BÜNYAMİN YILKICI</v>
          </cell>
          <cell r="E139">
            <v>8036193</v>
          </cell>
        </row>
        <row r="140">
          <cell r="B140" t="str">
            <v>19 Mayıs Aydınpınar Mh. Camii</v>
          </cell>
          <cell r="D140" t="str">
            <v>FARUK MATUR</v>
          </cell>
          <cell r="E140">
            <v>7585607</v>
          </cell>
        </row>
        <row r="141">
          <cell r="B141" t="str">
            <v>19 Mayıs Aydınpınar Mh. Camii</v>
          </cell>
          <cell r="D141" t="str">
            <v>BURHANETTİN UZUN</v>
          </cell>
          <cell r="E141">
            <v>7367440</v>
          </cell>
        </row>
        <row r="142">
          <cell r="B142" t="str">
            <v>19 Mayıs Aydınpınar Mh. Camii</v>
          </cell>
          <cell r="D142" t="str">
            <v>ÜMİT ARSLAN</v>
          </cell>
          <cell r="E142">
            <v>6777078</v>
          </cell>
        </row>
        <row r="143">
          <cell r="B143" t="str">
            <v>19 Mayıs Aydınpınar Mh. Camii</v>
          </cell>
          <cell r="D143" t="str">
            <v>TAYFUN YALÇINKAYA</v>
          </cell>
          <cell r="E143">
            <v>8325505</v>
          </cell>
        </row>
        <row r="144">
          <cell r="B144" t="str">
            <v>19 Mayıs Aydınpınar Mh. Camii</v>
          </cell>
          <cell r="D144" t="str">
            <v>AHMET SIRA</v>
          </cell>
          <cell r="E144">
            <v>6503134</v>
          </cell>
        </row>
        <row r="145">
          <cell r="B145" t="str">
            <v>SalıpazarıYavaşbey Mh. Camii</v>
          </cell>
          <cell r="D145" t="str">
            <v>AHMET MİTHAT UYANIK</v>
          </cell>
          <cell r="E145">
            <v>6880004</v>
          </cell>
        </row>
        <row r="146">
          <cell r="B146" t="str">
            <v>SalıpazarıYavaşbey Mh. Camii</v>
          </cell>
          <cell r="D146" t="str">
            <v>FATİH AKÇAY</v>
          </cell>
          <cell r="E146">
            <v>7168209</v>
          </cell>
        </row>
        <row r="147">
          <cell r="B147" t="str">
            <v>SalıpazarıYavaşbey Mh. Camii</v>
          </cell>
          <cell r="D147" t="str">
            <v>MURAT YÜKSEL</v>
          </cell>
          <cell r="E147">
            <v>6147857</v>
          </cell>
        </row>
        <row r="148">
          <cell r="B148" t="str">
            <v>Salıpazarı Alan Mh. Cami</v>
          </cell>
          <cell r="D148" t="str">
            <v>EYÜP KUŞ</v>
          </cell>
          <cell r="E148">
            <v>8092403</v>
          </cell>
        </row>
        <row r="149">
          <cell r="B149" t="str">
            <v>Salıpazarı Alan Mh. Cami</v>
          </cell>
          <cell r="D149" t="str">
            <v>AYDIN TORUN</v>
          </cell>
          <cell r="E149">
            <v>7085949</v>
          </cell>
        </row>
        <row r="150">
          <cell r="B150" t="str">
            <v>Salıpazarı Alan Mh. Cami</v>
          </cell>
          <cell r="D150" t="str">
            <v>HAKAN DUMAN</v>
          </cell>
          <cell r="E150">
            <v>7131097</v>
          </cell>
        </row>
        <row r="151">
          <cell r="B151" t="str">
            <v>Salıpazarı Alan Mh. Cami</v>
          </cell>
          <cell r="D151" t="str">
            <v>ABDURRAHMAN ÇOLAK</v>
          </cell>
          <cell r="E151">
            <v>6735277</v>
          </cell>
        </row>
        <row r="152">
          <cell r="B152" t="str">
            <v>Salıpazarı Alan Mh. Cami</v>
          </cell>
          <cell r="D152" t="str">
            <v>NECMETTİN NUMAN ÇOBAN</v>
          </cell>
          <cell r="E152">
            <v>7544835</v>
          </cell>
        </row>
        <row r="153">
          <cell r="B153" t="str">
            <v>Salıpazarı Alan Mh. Cami</v>
          </cell>
          <cell r="D153" t="str">
            <v>DOĞUKAN DEMİROĞLU</v>
          </cell>
          <cell r="E153">
            <v>7227452</v>
          </cell>
        </row>
        <row r="154">
          <cell r="B154" t="str">
            <v>Salıpazarı Alan Mh. Cami</v>
          </cell>
          <cell r="D154" t="str">
            <v>MUSTAFA KOÇ</v>
          </cell>
          <cell r="E154">
            <v>7211443</v>
          </cell>
        </row>
        <row r="155">
          <cell r="B155" t="str">
            <v>Salıpazarı Alan Mh. Cami</v>
          </cell>
          <cell r="D155" t="str">
            <v>BERAT ÖZTÜRK</v>
          </cell>
          <cell r="E155">
            <v>7036847</v>
          </cell>
        </row>
        <row r="156">
          <cell r="B156" t="str">
            <v>Salıpazarı Alan Mh. Cami</v>
          </cell>
          <cell r="D156" t="str">
            <v>BEKİR IŞILDAK</v>
          </cell>
          <cell r="E156">
            <v>7180033</v>
          </cell>
        </row>
        <row r="157">
          <cell r="B157" t="str">
            <v>Salıpazarı Alan Mh. Cami</v>
          </cell>
          <cell r="D157" t="str">
            <v>BURHAN SARIOĞLU</v>
          </cell>
          <cell r="E157">
            <v>7373304</v>
          </cell>
        </row>
        <row r="158">
          <cell r="B158" t="str">
            <v>Salıpazarı Alan Mh. Cami</v>
          </cell>
          <cell r="D158" t="str">
            <v>MUSTAFA ARİF GÜNEŞ</v>
          </cell>
          <cell r="E158">
            <v>7185904</v>
          </cell>
        </row>
        <row r="159">
          <cell r="B159" t="str">
            <v>Salıpazarı Alan Mh. Cami</v>
          </cell>
          <cell r="D159" t="str">
            <v>ONUR KIZILDAĞ</v>
          </cell>
          <cell r="E159">
            <v>7640375</v>
          </cell>
        </row>
        <row r="160">
          <cell r="B160" t="str">
            <v>Salıpazarı Alan Mh. Cami</v>
          </cell>
          <cell r="D160" t="str">
            <v>YUSUF SARIBAŞ</v>
          </cell>
          <cell r="E160">
            <v>7337367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abSelected="1" topLeftCell="A28" workbookViewId="0">
      <selection activeCell="C42" sqref="C42"/>
    </sheetView>
  </sheetViews>
  <sheetFormatPr defaultRowHeight="21" x14ac:dyDescent="0.35"/>
  <cols>
    <col min="1" max="1" width="9.140625" style="13"/>
    <col min="2" max="2" width="40.28515625" style="14" customWidth="1"/>
    <col min="3" max="3" width="26.85546875" style="2" bestFit="1" customWidth="1"/>
    <col min="4" max="4" width="9.140625" style="2" customWidth="1"/>
    <col min="5" max="5" width="24.42578125" style="15" customWidth="1"/>
    <col min="6" max="6" width="9.140625" style="2" customWidth="1"/>
    <col min="7" max="7" width="8.7109375" style="2" customWidth="1"/>
    <col min="8" max="16384" width="9.140625" style="2"/>
  </cols>
  <sheetData>
    <row r="1" spans="1:6" ht="71.25" customHeight="1" x14ac:dyDescent="0.25">
      <c r="A1" s="1" t="s">
        <v>0</v>
      </c>
      <c r="B1" s="1"/>
      <c r="C1" s="1"/>
      <c r="D1" s="1"/>
      <c r="E1" s="1"/>
    </row>
    <row r="2" spans="1:6" ht="69.75" customHeight="1" x14ac:dyDescent="0.4">
      <c r="A2" s="3" t="s">
        <v>1</v>
      </c>
      <c r="B2" s="4" t="s">
        <v>2</v>
      </c>
      <c r="C2" s="3" t="s">
        <v>3</v>
      </c>
      <c r="D2" s="4" t="s">
        <v>4</v>
      </c>
      <c r="E2" s="5" t="s">
        <v>5</v>
      </c>
      <c r="F2" s="6"/>
    </row>
    <row r="3" spans="1:6" x14ac:dyDescent="0.35">
      <c r="A3" s="7">
        <v>1</v>
      </c>
      <c r="B3" s="8" t="str">
        <f>[1]Sayfa1!B3</f>
        <v>Ayvacık Orhangazi Mah. Camii</v>
      </c>
      <c r="C3" s="9" t="str">
        <f>[1]Sayfa1!D3</f>
        <v>YAKUP YAVUZ</v>
      </c>
      <c r="D3" s="9">
        <f>[1]Sayfa1!E3</f>
        <v>6339076</v>
      </c>
      <c r="E3" s="10" t="s">
        <v>6</v>
      </c>
    </row>
    <row r="4" spans="1:6" x14ac:dyDescent="0.35">
      <c r="A4" s="7">
        <v>2</v>
      </c>
      <c r="B4" s="8" t="str">
        <f>[1]Sayfa1!B4</f>
        <v>Ayvacık Orhangazi Mah. Camii</v>
      </c>
      <c r="C4" s="9" t="str">
        <f>[1]Sayfa1!D4</f>
        <v>İSMAİL EROĞLU</v>
      </c>
      <c r="D4" s="9">
        <f>[1]Sayfa1!E4</f>
        <v>6097079</v>
      </c>
      <c r="E4" s="10" t="s">
        <v>6</v>
      </c>
    </row>
    <row r="5" spans="1:6" x14ac:dyDescent="0.35">
      <c r="A5" s="7">
        <v>3</v>
      </c>
      <c r="B5" s="8" t="str">
        <f>[1]Sayfa1!B5</f>
        <v>Ayvacık Orhangazi Mah. Camii</v>
      </c>
      <c r="C5" s="9" t="str">
        <f>[1]Sayfa1!D5</f>
        <v>YILMAZ CENGİZ</v>
      </c>
      <c r="D5" s="9">
        <f>[1]Sayfa1!E5</f>
        <v>6410032</v>
      </c>
      <c r="E5" s="10" t="s">
        <v>6</v>
      </c>
    </row>
    <row r="6" spans="1:6" x14ac:dyDescent="0.35">
      <c r="A6" s="7">
        <v>4</v>
      </c>
      <c r="B6" s="8" t="str">
        <f>[1]Sayfa1!B6</f>
        <v>Ayvacık Orhangazi Mah. Camii</v>
      </c>
      <c r="C6" s="9" t="str">
        <f>[1]Sayfa1!D6</f>
        <v>ERDOĞAN SAĞLAM</v>
      </c>
      <c r="D6" s="9">
        <f>[1]Sayfa1!E6</f>
        <v>6184947</v>
      </c>
      <c r="E6" s="10" t="s">
        <v>6</v>
      </c>
    </row>
    <row r="7" spans="1:6" x14ac:dyDescent="0.35">
      <c r="A7" s="7">
        <v>5</v>
      </c>
      <c r="B7" s="8" t="str">
        <f>[1]Sayfa1!B7</f>
        <v>Ayvacık Orhangazi Mah. Camii</v>
      </c>
      <c r="C7" s="9" t="str">
        <f>[1]Sayfa1!D7</f>
        <v>MUHİTTİN ÖZDEMİR</v>
      </c>
      <c r="D7" s="9">
        <f>[1]Sayfa1!E7</f>
        <v>6725950</v>
      </c>
      <c r="E7" s="10" t="s">
        <v>6</v>
      </c>
    </row>
    <row r="8" spans="1:6" x14ac:dyDescent="0.35">
      <c r="A8" s="7">
        <v>6</v>
      </c>
      <c r="B8" s="8" t="str">
        <f>[1]Sayfa1!B8</f>
        <v>Ayvacık Orhangazi Mah. Camii</v>
      </c>
      <c r="C8" s="9" t="str">
        <f>[1]Sayfa1!D8</f>
        <v>MUSTAFA SAUK</v>
      </c>
      <c r="D8" s="9">
        <f>[1]Sayfa1!E8</f>
        <v>6492347</v>
      </c>
      <c r="E8" s="10" t="s">
        <v>6</v>
      </c>
    </row>
    <row r="9" spans="1:6" x14ac:dyDescent="0.35">
      <c r="A9" s="7">
        <v>7</v>
      </c>
      <c r="B9" s="8" t="str">
        <f>[1]Sayfa1!B9</f>
        <v>Ayvacık Orhangazi Mah. Camii</v>
      </c>
      <c r="C9" s="9" t="str">
        <f>[1]Sayfa1!D9</f>
        <v>MEHMET BEYAZOĞLU</v>
      </c>
      <c r="D9" s="9">
        <f>[1]Sayfa1!E9</f>
        <v>7433782</v>
      </c>
      <c r="E9" s="10" t="s">
        <v>6</v>
      </c>
    </row>
    <row r="10" spans="1:6" x14ac:dyDescent="0.35">
      <c r="A10" s="7">
        <v>8</v>
      </c>
      <c r="B10" s="8" t="str">
        <f>[1]Sayfa1!B10</f>
        <v>Bafra Büyükyeraltı Mah. Camii</v>
      </c>
      <c r="C10" s="9" t="str">
        <f>[1]Sayfa1!D10</f>
        <v>DURSUN YILMAZ</v>
      </c>
      <c r="D10" s="9">
        <f>[1]Sayfa1!E10</f>
        <v>6831595</v>
      </c>
      <c r="E10" s="10" t="s">
        <v>6</v>
      </c>
    </row>
    <row r="11" spans="1:6" x14ac:dyDescent="0.35">
      <c r="A11" s="7">
        <v>9</v>
      </c>
      <c r="B11" s="8" t="str">
        <f>[1]Sayfa1!B11</f>
        <v>Bafra Büyükyeraltı Mah. Camii</v>
      </c>
      <c r="C11" s="9" t="str">
        <f>[1]Sayfa1!D11</f>
        <v>MUSTAFA ŞAHİN</v>
      </c>
      <c r="D11" s="9">
        <f>[1]Sayfa1!E11</f>
        <v>6861163</v>
      </c>
      <c r="E11" s="10" t="s">
        <v>6</v>
      </c>
    </row>
    <row r="12" spans="1:6" x14ac:dyDescent="0.35">
      <c r="A12" s="7">
        <v>10</v>
      </c>
      <c r="B12" s="8" t="str">
        <f>[1]Sayfa1!B12</f>
        <v>Bafra Büyükyeraltı Mah. Camii</v>
      </c>
      <c r="C12" s="9" t="str">
        <f>[1]Sayfa1!D12</f>
        <v>İSMAİL MOCIK</v>
      </c>
      <c r="D12" s="9">
        <f>[1]Sayfa1!E12</f>
        <v>6189434</v>
      </c>
      <c r="E12" s="10" t="s">
        <v>6</v>
      </c>
    </row>
    <row r="13" spans="1:6" x14ac:dyDescent="0.35">
      <c r="A13" s="7">
        <v>11</v>
      </c>
      <c r="B13" s="8" t="str">
        <f>[1]Sayfa1!B13</f>
        <v>Bafra Büyükyeraltı Mah. Camii</v>
      </c>
      <c r="C13" s="9" t="str">
        <f>[1]Sayfa1!D13</f>
        <v>ZAFER YILDIZ</v>
      </c>
      <c r="D13" s="9">
        <f>[1]Sayfa1!E13</f>
        <v>6827274</v>
      </c>
      <c r="E13" s="10" t="s">
        <v>6</v>
      </c>
    </row>
    <row r="14" spans="1:6" x14ac:dyDescent="0.35">
      <c r="A14" s="7">
        <v>12</v>
      </c>
      <c r="B14" s="8" t="str">
        <f>[1]Sayfa1!B14</f>
        <v>Bafra Büyükyeraltı Mah. Camii</v>
      </c>
      <c r="C14" s="9" t="str">
        <f>[1]Sayfa1!D14</f>
        <v>CİHAN KÜÇÜK</v>
      </c>
      <c r="D14" s="9">
        <f>[1]Sayfa1!E14</f>
        <v>9261578</v>
      </c>
      <c r="E14" s="10" t="s">
        <v>6</v>
      </c>
    </row>
    <row r="15" spans="1:6" x14ac:dyDescent="0.35">
      <c r="A15" s="7">
        <v>13</v>
      </c>
      <c r="B15" s="8" t="str">
        <f>[1]Sayfa1!B15</f>
        <v>Bafra Büyükyeraltı Mah. Camii</v>
      </c>
      <c r="C15" s="9" t="str">
        <f>[1]Sayfa1!D15</f>
        <v>METİN ERGÜN</v>
      </c>
      <c r="D15" s="9">
        <f>[1]Sayfa1!E15</f>
        <v>6327305</v>
      </c>
      <c r="E15" s="10" t="s">
        <v>6</v>
      </c>
    </row>
    <row r="16" spans="1:6" x14ac:dyDescent="0.35">
      <c r="A16" s="7">
        <v>14</v>
      </c>
      <c r="B16" s="8" t="str">
        <f>[1]Sayfa1!B16</f>
        <v>Bafra Büyükyeraltı Mah. Camii</v>
      </c>
      <c r="C16" s="9" t="str">
        <f>[1]Sayfa1!D16</f>
        <v>RECEP YÜKSEL</v>
      </c>
      <c r="D16" s="9">
        <f>[1]Sayfa1!E16</f>
        <v>6687506</v>
      </c>
      <c r="E16" s="10" t="s">
        <v>6</v>
      </c>
    </row>
    <row r="17" spans="1:5" x14ac:dyDescent="0.35">
      <c r="A17" s="7">
        <v>15</v>
      </c>
      <c r="B17" s="8" t="str">
        <f>[1]Sayfa1!B17</f>
        <v>Bafra Büyükyeraltı Mah. Camii</v>
      </c>
      <c r="C17" s="9" t="str">
        <f>[1]Sayfa1!D17</f>
        <v>SELÇUK ÖZMADEN</v>
      </c>
      <c r="D17" s="9">
        <f>[1]Sayfa1!E17</f>
        <v>8005983</v>
      </c>
      <c r="E17" s="10" t="s">
        <v>6</v>
      </c>
    </row>
    <row r="18" spans="1:5" x14ac:dyDescent="0.35">
      <c r="A18" s="7">
        <v>16</v>
      </c>
      <c r="B18" s="8" t="str">
        <f>[1]Sayfa1!B18</f>
        <v>Bafra Büyükyeraltı Mah. Camii</v>
      </c>
      <c r="C18" s="9" t="str">
        <f>[1]Sayfa1!D18</f>
        <v>İSMET DÜZEN</v>
      </c>
      <c r="D18" s="9">
        <f>[1]Sayfa1!E18</f>
        <v>6669135</v>
      </c>
      <c r="E18" s="10" t="s">
        <v>6</v>
      </c>
    </row>
    <row r="19" spans="1:5" x14ac:dyDescent="0.35">
      <c r="A19" s="7">
        <v>17</v>
      </c>
      <c r="B19" s="8" t="str">
        <f>[1]Sayfa1!B19</f>
        <v>Bafra Esençay Mah. Camii</v>
      </c>
      <c r="C19" s="9" t="str">
        <f>[1]Sayfa1!D19</f>
        <v>MURAT ARSLAN</v>
      </c>
      <c r="D19" s="9">
        <f>[1]Sayfa1!E19</f>
        <v>7420675</v>
      </c>
      <c r="E19" s="10" t="s">
        <v>6</v>
      </c>
    </row>
    <row r="20" spans="1:5" x14ac:dyDescent="0.35">
      <c r="A20" s="7">
        <v>18</v>
      </c>
      <c r="B20" s="8" t="str">
        <f>[1]Sayfa1!B20</f>
        <v>Bafra Esençay Mah. Camii</v>
      </c>
      <c r="C20" s="9" t="str">
        <f>[1]Sayfa1!D20</f>
        <v>ALİODA BAŞ</v>
      </c>
      <c r="D20" s="9">
        <f>[1]Sayfa1!E20</f>
        <v>6162293</v>
      </c>
      <c r="E20" s="10" t="s">
        <v>6</v>
      </c>
    </row>
    <row r="21" spans="1:5" x14ac:dyDescent="0.35">
      <c r="A21" s="7">
        <v>19</v>
      </c>
      <c r="B21" s="8" t="str">
        <f>[1]Sayfa1!B21</f>
        <v>Bafra Esençay Mah. Camii</v>
      </c>
      <c r="C21" s="9" t="str">
        <f>[1]Sayfa1!D21</f>
        <v>MUHAMMET ESER</v>
      </c>
      <c r="D21" s="9">
        <f>[1]Sayfa1!E21</f>
        <v>8186386</v>
      </c>
      <c r="E21" s="10" t="s">
        <v>6</v>
      </c>
    </row>
    <row r="22" spans="1:5" x14ac:dyDescent="0.35">
      <c r="A22" s="7">
        <v>20</v>
      </c>
      <c r="B22" s="8" t="str">
        <f>[1]Sayfa1!B22</f>
        <v>Bafra Esençay Mah. Camii</v>
      </c>
      <c r="C22" s="9" t="str">
        <f>[1]Sayfa1!D22</f>
        <v>ÜNAL KARA</v>
      </c>
      <c r="D22" s="9">
        <f>[1]Sayfa1!E22</f>
        <v>7353271</v>
      </c>
      <c r="E22" s="10" t="s">
        <v>6</v>
      </c>
    </row>
    <row r="23" spans="1:5" x14ac:dyDescent="0.35">
      <c r="A23" s="7">
        <v>21</v>
      </c>
      <c r="B23" s="8" t="str">
        <f>[1]Sayfa1!B23</f>
        <v>Bafra Esençay Mah. Camii</v>
      </c>
      <c r="C23" s="9" t="str">
        <f>[1]Sayfa1!D23</f>
        <v>İBRAHİM SARIOĞLU</v>
      </c>
      <c r="D23" s="9">
        <f>[1]Sayfa1!E23</f>
        <v>6420811</v>
      </c>
      <c r="E23" s="10" t="s">
        <v>6</v>
      </c>
    </row>
    <row r="24" spans="1:5" x14ac:dyDescent="0.35">
      <c r="A24" s="7">
        <v>22</v>
      </c>
      <c r="B24" s="8" t="str">
        <f>[1]Sayfa1!B24</f>
        <v>Bafra Esençay Mah. Camii</v>
      </c>
      <c r="C24" s="9" t="str">
        <f>[1]Sayfa1!D24</f>
        <v>MUHAMMET GÖK</v>
      </c>
      <c r="D24" s="9">
        <f>[1]Sayfa1!E24</f>
        <v>6012234</v>
      </c>
      <c r="E24" s="10" t="s">
        <v>6</v>
      </c>
    </row>
    <row r="25" spans="1:5" x14ac:dyDescent="0.35">
      <c r="A25" s="7">
        <v>23</v>
      </c>
      <c r="B25" s="8" t="str">
        <f>[1]Sayfa1!B25</f>
        <v>Bafra Düzköy Mh. Omruk Camii</v>
      </c>
      <c r="C25" s="9" t="str">
        <f>[1]Sayfa1!D25</f>
        <v>ABDÜSSAMET ETME</v>
      </c>
      <c r="D25" s="9">
        <f>[1]Sayfa1!E25</f>
        <v>6508178</v>
      </c>
      <c r="E25" s="10" t="s">
        <v>6</v>
      </c>
    </row>
    <row r="26" spans="1:5" x14ac:dyDescent="0.35">
      <c r="A26" s="7">
        <v>24</v>
      </c>
      <c r="B26" s="8" t="str">
        <f>[1]Sayfa1!B26</f>
        <v>Bafra Düzköy Mh. Omruk Camii</v>
      </c>
      <c r="C26" s="9" t="str">
        <f>[1]Sayfa1!D26</f>
        <v>ÜMİT AK</v>
      </c>
      <c r="D26" s="9">
        <f>[1]Sayfa1!E26</f>
        <v>6220574</v>
      </c>
      <c r="E26" s="10" t="s">
        <v>6</v>
      </c>
    </row>
    <row r="27" spans="1:5" x14ac:dyDescent="0.35">
      <c r="A27" s="7">
        <v>25</v>
      </c>
      <c r="B27" s="8" t="str">
        <f>[1]Sayfa1!B27</f>
        <v>Bafra Düzköy Mh. Omruk Camii</v>
      </c>
      <c r="C27" s="9" t="str">
        <f>[1]Sayfa1!D27</f>
        <v>TEVFİK TİLKİOĞLU</v>
      </c>
      <c r="D27" s="9">
        <f>[1]Sayfa1!E27</f>
        <v>6683021</v>
      </c>
      <c r="E27" s="10" t="s">
        <v>6</v>
      </c>
    </row>
    <row r="28" spans="1:5" x14ac:dyDescent="0.35">
      <c r="A28" s="7">
        <v>26</v>
      </c>
      <c r="B28" s="8" t="str">
        <f>[1]Sayfa1!B28</f>
        <v>Bafra Düzköy Mh. Omruk Camii</v>
      </c>
      <c r="C28" s="9" t="str">
        <f>[1]Sayfa1!D28</f>
        <v>ALİ KARAGÖZ</v>
      </c>
      <c r="D28" s="9">
        <f>[1]Sayfa1!E28</f>
        <v>7138628</v>
      </c>
      <c r="E28" s="10" t="s">
        <v>6</v>
      </c>
    </row>
    <row r="29" spans="1:5" x14ac:dyDescent="0.35">
      <c r="A29" s="7">
        <v>27</v>
      </c>
      <c r="B29" s="8" t="str">
        <f>[1]Sayfa1!B29</f>
        <v>Bafra Düzköy Mh. Omruk Camii</v>
      </c>
      <c r="C29" s="9" t="str">
        <f>[1]Sayfa1!D29</f>
        <v>BÜNYAMİN GÖK</v>
      </c>
      <c r="D29" s="9">
        <f>[1]Sayfa1!E29</f>
        <v>7960592</v>
      </c>
      <c r="E29" s="10" t="s">
        <v>6</v>
      </c>
    </row>
    <row r="30" spans="1:5" x14ac:dyDescent="0.35">
      <c r="A30" s="7">
        <v>28</v>
      </c>
      <c r="B30" s="8" t="str">
        <f>[1]Sayfa1!B30</f>
        <v>Bafra Düzköy Mh. Omruk Camii</v>
      </c>
      <c r="C30" s="9" t="str">
        <f>[1]Sayfa1!D30</f>
        <v>RAMAZAN ÖZEN</v>
      </c>
      <c r="D30" s="9">
        <f>[1]Sayfa1!E30</f>
        <v>7295763</v>
      </c>
      <c r="E30" s="10" t="s">
        <v>6</v>
      </c>
    </row>
    <row r="31" spans="1:5" x14ac:dyDescent="0.35">
      <c r="A31" s="7">
        <v>29</v>
      </c>
      <c r="B31" s="8" t="str">
        <f>[1]Sayfa1!B31</f>
        <v>Bafra Düzköy Mh. Omruk Camii</v>
      </c>
      <c r="C31" s="9" t="str">
        <f>[1]Sayfa1!D31</f>
        <v>HALİL İBRAHİM BAĞ</v>
      </c>
      <c r="D31" s="9">
        <f>[1]Sayfa1!E31</f>
        <v>7416257</v>
      </c>
      <c r="E31" s="10" t="s">
        <v>6</v>
      </c>
    </row>
    <row r="32" spans="1:5" x14ac:dyDescent="0.35">
      <c r="A32" s="7">
        <v>30</v>
      </c>
      <c r="B32" s="8" t="str">
        <f>[1]Sayfa1!B32</f>
        <v>Bafra Tayyarpaşa Camii</v>
      </c>
      <c r="C32" s="9" t="str">
        <f>[1]Sayfa1!D32</f>
        <v>SALİM İNCE</v>
      </c>
      <c r="D32" s="9">
        <f>[1]Sayfa1!E32</f>
        <v>6334111</v>
      </c>
      <c r="E32" s="10" t="s">
        <v>6</v>
      </c>
    </row>
    <row r="33" spans="1:5" x14ac:dyDescent="0.35">
      <c r="A33" s="7">
        <v>31</v>
      </c>
      <c r="B33" s="8" t="str">
        <f>[1]Sayfa1!B33</f>
        <v>Bafra Tayyarpaşa Camii</v>
      </c>
      <c r="C33" s="9" t="str">
        <f>[1]Sayfa1!D33</f>
        <v>YUNUS EMRE KIYAK</v>
      </c>
      <c r="D33" s="9">
        <f>[1]Sayfa1!E33</f>
        <v>7149158</v>
      </c>
      <c r="E33" s="10" t="s">
        <v>6</v>
      </c>
    </row>
    <row r="34" spans="1:5" x14ac:dyDescent="0.35">
      <c r="A34" s="7">
        <v>32</v>
      </c>
      <c r="B34" s="8" t="str">
        <f>[1]Sayfa1!B34</f>
        <v>Bafra Tayyarpaşa Camii</v>
      </c>
      <c r="C34" s="9" t="str">
        <f>[1]Sayfa1!D34</f>
        <v>AHMET BAŞ</v>
      </c>
      <c r="D34" s="9">
        <f>[1]Sayfa1!E34</f>
        <v>7055571</v>
      </c>
      <c r="E34" s="10" t="s">
        <v>6</v>
      </c>
    </row>
    <row r="35" spans="1:5" x14ac:dyDescent="0.35">
      <c r="A35" s="7">
        <v>33</v>
      </c>
      <c r="B35" s="8" t="str">
        <f>[1]Sayfa1!B35</f>
        <v>Bafra Tayyarpaşa Camii</v>
      </c>
      <c r="C35" s="9" t="str">
        <f>[1]Sayfa1!D35</f>
        <v>YAVUZ ÖZYURT</v>
      </c>
      <c r="D35" s="9">
        <f>[1]Sayfa1!E35</f>
        <v>6160961</v>
      </c>
      <c r="E35" s="10" t="s">
        <v>6</v>
      </c>
    </row>
    <row r="36" spans="1:5" x14ac:dyDescent="0.35">
      <c r="A36" s="7">
        <v>34</v>
      </c>
      <c r="B36" s="8" t="str">
        <f>[1]Sayfa1!B36</f>
        <v>Bafra Tayyarpaşa Camii</v>
      </c>
      <c r="C36" s="9" t="str">
        <f>[1]Sayfa1!D36</f>
        <v>HÜSEYİN KAYA</v>
      </c>
      <c r="D36" s="9">
        <f>[1]Sayfa1!E36</f>
        <v>7754796</v>
      </c>
      <c r="E36" s="10" t="s">
        <v>6</v>
      </c>
    </row>
    <row r="37" spans="1:5" x14ac:dyDescent="0.35">
      <c r="A37" s="7">
        <v>35</v>
      </c>
      <c r="B37" s="8" t="str">
        <f>[1]Sayfa1!B37</f>
        <v>Havza Hecinli Mh. Beşpelit. Camii</v>
      </c>
      <c r="C37" s="9" t="str">
        <f>[1]Sayfa1!D37</f>
        <v>İBRAHİM AKYOL</v>
      </c>
      <c r="D37" s="9">
        <f>[1]Sayfa1!E37</f>
        <v>6649943</v>
      </c>
      <c r="E37" s="10" t="s">
        <v>6</v>
      </c>
    </row>
    <row r="38" spans="1:5" x14ac:dyDescent="0.35">
      <c r="A38" s="7">
        <v>36</v>
      </c>
      <c r="B38" s="8" t="str">
        <f>[1]Sayfa1!B38</f>
        <v>Havza Hecinli Mh. Beşpelit. Camii</v>
      </c>
      <c r="C38" s="9" t="str">
        <f>[1]Sayfa1!D38</f>
        <v>OSMAN  AKÇAY</v>
      </c>
      <c r="D38" s="9">
        <f>[1]Sayfa1!E38</f>
        <v>6895393</v>
      </c>
      <c r="E38" s="10" t="s">
        <v>6</v>
      </c>
    </row>
    <row r="39" spans="1:5" x14ac:dyDescent="0.35">
      <c r="A39" s="7">
        <v>37</v>
      </c>
      <c r="B39" s="8" t="str">
        <f>[1]Sayfa1!B39</f>
        <v>Havza Hecinli Mh. Beşpelit. Camii</v>
      </c>
      <c r="C39" s="9" t="str">
        <f>[1]Sayfa1!D39</f>
        <v>MAHMUT AKÇA</v>
      </c>
      <c r="D39" s="9">
        <f>[1]Sayfa1!E39</f>
        <v>6309020</v>
      </c>
      <c r="E39" s="10" t="s">
        <v>6</v>
      </c>
    </row>
    <row r="40" spans="1:5" x14ac:dyDescent="0.35">
      <c r="A40" s="7">
        <v>38</v>
      </c>
      <c r="B40" s="8" t="str">
        <f>[1]Sayfa1!B40</f>
        <v>Havza Hecinli Mh. Beşpelit. Camii</v>
      </c>
      <c r="C40" s="9" t="str">
        <f>[1]Sayfa1!D40</f>
        <v>AHMET ÖZEN</v>
      </c>
      <c r="D40" s="9">
        <f>[1]Sayfa1!E40</f>
        <v>8064261</v>
      </c>
      <c r="E40" s="10" t="s">
        <v>6</v>
      </c>
    </row>
    <row r="41" spans="1:5" x14ac:dyDescent="0.35">
      <c r="A41" s="7">
        <v>39</v>
      </c>
      <c r="B41" s="8" t="str">
        <f>[1]Sayfa1!B41</f>
        <v>Havza Hecinli Mh. Beşpelit. Camii</v>
      </c>
      <c r="C41" s="9" t="str">
        <f>[1]Sayfa1!D41</f>
        <v>ADEM CÜCE</v>
      </c>
      <c r="D41" s="9">
        <f>[1]Sayfa1!E41</f>
        <v>6762816</v>
      </c>
      <c r="E41" s="10" t="s">
        <v>6</v>
      </c>
    </row>
    <row r="42" spans="1:5" x14ac:dyDescent="0.35">
      <c r="A42" s="7">
        <v>40</v>
      </c>
      <c r="B42" s="8" t="str">
        <f>[1]Sayfa1!B42</f>
        <v>Havza Hecinli Mh. Beşpelit. Camii</v>
      </c>
      <c r="C42" s="9" t="str">
        <f>[1]Sayfa1!D42</f>
        <v>OĞUZ SEÇGİN</v>
      </c>
      <c r="D42" s="9">
        <f>[1]Sayfa1!E42</f>
        <v>6252074</v>
      </c>
      <c r="E42" s="10" t="s">
        <v>6</v>
      </c>
    </row>
    <row r="43" spans="1:5" x14ac:dyDescent="0.35">
      <c r="A43" s="7">
        <v>41</v>
      </c>
      <c r="B43" s="8" t="str">
        <f>[1]Sayfa1!B43</f>
        <v>Havza Hecinli Mh. Beşpelit. Camii</v>
      </c>
      <c r="C43" s="9" t="str">
        <f>[1]Sayfa1!D43</f>
        <v>EYUP DİKEN</v>
      </c>
      <c r="D43" s="9">
        <f>[1]Sayfa1!E43</f>
        <v>6618950</v>
      </c>
      <c r="E43" s="10" t="s">
        <v>6</v>
      </c>
    </row>
    <row r="44" spans="1:5" x14ac:dyDescent="0.35">
      <c r="A44" s="7">
        <v>42</v>
      </c>
      <c r="B44" s="8" t="str">
        <f>[1]Sayfa1!B44</f>
        <v>İlkadım İsababa Camii</v>
      </c>
      <c r="C44" s="9" t="str">
        <f>[1]Sayfa1!D44</f>
        <v>SEFA ÖZ</v>
      </c>
      <c r="D44" s="9">
        <f>[1]Sayfa1!E44</f>
        <v>7592616</v>
      </c>
      <c r="E44" s="10" t="s">
        <v>6</v>
      </c>
    </row>
    <row r="45" spans="1:5" x14ac:dyDescent="0.35">
      <c r="A45" s="7">
        <v>43</v>
      </c>
      <c r="B45" s="8" t="str">
        <f>[1]Sayfa1!B45</f>
        <v>İlkadım İsababa Camii</v>
      </c>
      <c r="C45" s="9" t="str">
        <f>[1]Sayfa1!D45</f>
        <v>CİHAT MEHMET KAYCI</v>
      </c>
      <c r="D45" s="9">
        <f>[1]Sayfa1!E45</f>
        <v>8657232</v>
      </c>
      <c r="E45" s="10" t="s">
        <v>6</v>
      </c>
    </row>
    <row r="46" spans="1:5" x14ac:dyDescent="0.35">
      <c r="A46" s="7">
        <v>44</v>
      </c>
      <c r="B46" s="8" t="str">
        <f>[1]Sayfa1!B46</f>
        <v>İlkadım İsababa Camii</v>
      </c>
      <c r="C46" s="9" t="str">
        <f>[1]Sayfa1!D46</f>
        <v>ABDULKADİR ÖZDEMİR</v>
      </c>
      <c r="D46" s="9">
        <f>[1]Sayfa1!E46</f>
        <v>6692830</v>
      </c>
      <c r="E46" s="10" t="s">
        <v>6</v>
      </c>
    </row>
    <row r="47" spans="1:5" x14ac:dyDescent="0.35">
      <c r="A47" s="7">
        <v>45</v>
      </c>
      <c r="B47" s="8" t="str">
        <f>[1]Sayfa1!B47</f>
        <v>İlkadım İsababa Camii</v>
      </c>
      <c r="C47" s="9" t="str">
        <f>[1]Sayfa1!D47</f>
        <v>ERKAN ALTUNGEYİK</v>
      </c>
      <c r="D47" s="9">
        <f>[1]Sayfa1!E47</f>
        <v>6931103</v>
      </c>
      <c r="E47" s="10" t="s">
        <v>6</v>
      </c>
    </row>
    <row r="48" spans="1:5" x14ac:dyDescent="0.35">
      <c r="A48" s="7">
        <v>46</v>
      </c>
      <c r="B48" s="8" t="str">
        <f>[1]Sayfa1!B48</f>
        <v>İlkadım İsababa Camii</v>
      </c>
      <c r="C48" s="9" t="str">
        <f>[1]Sayfa1!D48</f>
        <v>MUHAMMED FURKAN  KOÇAK</v>
      </c>
      <c r="D48" s="9">
        <f>[1]Sayfa1!E48</f>
        <v>8975153</v>
      </c>
      <c r="E48" s="10" t="s">
        <v>6</v>
      </c>
    </row>
    <row r="49" spans="1:5" x14ac:dyDescent="0.35">
      <c r="A49" s="7">
        <v>47</v>
      </c>
      <c r="B49" s="8" t="str">
        <f>[1]Sayfa1!B49</f>
        <v>İlkadım İsababa Camii</v>
      </c>
      <c r="C49" s="9" t="str">
        <f>[1]Sayfa1!D49</f>
        <v>RAMAZAN YILMAZ</v>
      </c>
      <c r="D49" s="9">
        <f>[1]Sayfa1!E49</f>
        <v>7625757</v>
      </c>
      <c r="E49" s="10" t="s">
        <v>6</v>
      </c>
    </row>
    <row r="50" spans="1:5" x14ac:dyDescent="0.35">
      <c r="A50" s="7">
        <v>48</v>
      </c>
      <c r="B50" s="8" t="str">
        <f>[1]Sayfa1!B50</f>
        <v>İlkadım İsababa Camii</v>
      </c>
      <c r="C50" s="9" t="str">
        <f>[1]Sayfa1!D50</f>
        <v>CİHAT YILMAZ</v>
      </c>
      <c r="D50" s="9">
        <f>[1]Sayfa1!E50</f>
        <v>6122017</v>
      </c>
      <c r="E50" s="10" t="s">
        <v>6</v>
      </c>
    </row>
    <row r="51" spans="1:5" x14ac:dyDescent="0.35">
      <c r="A51" s="7">
        <v>49</v>
      </c>
      <c r="B51" s="8" t="str">
        <f>[1]Sayfa1!B51</f>
        <v>İlkadım İsababa Camii</v>
      </c>
      <c r="C51" s="9" t="str">
        <f>[1]Sayfa1!D51</f>
        <v>TAHSİN ÇINAR</v>
      </c>
      <c r="D51" s="9">
        <f>[1]Sayfa1!E51</f>
        <v>6897802</v>
      </c>
      <c r="E51" s="10" t="s">
        <v>6</v>
      </c>
    </row>
    <row r="52" spans="1:5" x14ac:dyDescent="0.35">
      <c r="A52" s="7">
        <v>50</v>
      </c>
      <c r="B52" s="8" t="str">
        <f>[1]Sayfa1!B52</f>
        <v>İlkadım İsababa Camii</v>
      </c>
      <c r="C52" s="9" t="str">
        <f>[1]Sayfa1!D52</f>
        <v>ALİ ABDULKADİR GELEN</v>
      </c>
      <c r="D52" s="9">
        <f>[1]Sayfa1!E52</f>
        <v>7845066</v>
      </c>
      <c r="E52" s="10" t="s">
        <v>6</v>
      </c>
    </row>
    <row r="53" spans="1:5" x14ac:dyDescent="0.35">
      <c r="A53" s="7">
        <v>51</v>
      </c>
      <c r="B53" s="8" t="str">
        <f>[1]Sayfa1!B53</f>
        <v>İlkadım İsababa Camii</v>
      </c>
      <c r="C53" s="9" t="str">
        <f>[1]Sayfa1!D53</f>
        <v>BURAK GÖZCÜ</v>
      </c>
      <c r="D53" s="9">
        <f>[1]Sayfa1!E53</f>
        <v>7387887</v>
      </c>
      <c r="E53" s="10" t="s">
        <v>6</v>
      </c>
    </row>
    <row r="54" spans="1:5" x14ac:dyDescent="0.35">
      <c r="A54" s="7">
        <v>1</v>
      </c>
      <c r="B54" s="8" t="str">
        <f>[1]Sayfa1!B54</f>
        <v>İlkadım Kıble Mescidi</v>
      </c>
      <c r="C54" s="9" t="str">
        <f>[1]Sayfa1!D54</f>
        <v>HASAN KURT</v>
      </c>
      <c r="D54" s="9">
        <f>[1]Sayfa1!E54</f>
        <v>6132535</v>
      </c>
      <c r="E54" s="10" t="s">
        <v>7</v>
      </c>
    </row>
    <row r="55" spans="1:5" x14ac:dyDescent="0.35">
      <c r="A55" s="7">
        <v>2</v>
      </c>
      <c r="B55" s="8" t="str">
        <f>[1]Sayfa1!B55</f>
        <v>İlkadım Kıble Mescidi</v>
      </c>
      <c r="C55" s="9" t="str">
        <f>[1]Sayfa1!D55</f>
        <v>FARUK SAĞIR</v>
      </c>
      <c r="D55" s="9">
        <f>[1]Sayfa1!E55</f>
        <v>6102927</v>
      </c>
      <c r="E55" s="10" t="s">
        <v>7</v>
      </c>
    </row>
    <row r="56" spans="1:5" x14ac:dyDescent="0.35">
      <c r="A56" s="7">
        <v>3</v>
      </c>
      <c r="B56" s="8" t="str">
        <f>[1]Sayfa1!B56</f>
        <v>İlkadım Kıble Mescidi</v>
      </c>
      <c r="C56" s="9" t="str">
        <f>[1]Sayfa1!D56</f>
        <v>SERDAR AKTAŞ</v>
      </c>
      <c r="D56" s="9">
        <f>[1]Sayfa1!E56</f>
        <v>6504922</v>
      </c>
      <c r="E56" s="10" t="s">
        <v>7</v>
      </c>
    </row>
    <row r="57" spans="1:5" x14ac:dyDescent="0.35">
      <c r="A57" s="7">
        <v>4</v>
      </c>
      <c r="B57" s="8" t="str">
        <f>[1]Sayfa1!B57</f>
        <v>İlkadım Kıble Mescidi</v>
      </c>
      <c r="C57" s="9" t="str">
        <f>[1]Sayfa1!D57</f>
        <v>YUSUF ÇELİK</v>
      </c>
      <c r="D57" s="9">
        <f>[1]Sayfa1!E57</f>
        <v>6287974</v>
      </c>
      <c r="E57" s="10" t="s">
        <v>7</v>
      </c>
    </row>
    <row r="58" spans="1:5" x14ac:dyDescent="0.35">
      <c r="A58" s="7">
        <v>5</v>
      </c>
      <c r="B58" s="8" t="str">
        <f>[1]Sayfa1!B58</f>
        <v>İlkadım Kıble Mescidi</v>
      </c>
      <c r="C58" s="9" t="str">
        <f>[1]Sayfa1!D58</f>
        <v>MURAT GÜMÜŞTEKİN</v>
      </c>
      <c r="D58" s="9">
        <f>[1]Sayfa1!E58</f>
        <v>6575358</v>
      </c>
      <c r="E58" s="10" t="s">
        <v>7</v>
      </c>
    </row>
    <row r="59" spans="1:5" x14ac:dyDescent="0.35">
      <c r="A59" s="7">
        <v>6</v>
      </c>
      <c r="B59" s="8" t="str">
        <f>[1]Sayfa1!B59</f>
        <v>İlkadım Kıble Mescidi</v>
      </c>
      <c r="C59" s="9" t="str">
        <f>[1]Sayfa1!D59</f>
        <v>HÜSEYİN KOTAN</v>
      </c>
      <c r="D59" s="9">
        <f>[1]Sayfa1!E59</f>
        <v>6278123</v>
      </c>
      <c r="E59" s="10" t="s">
        <v>7</v>
      </c>
    </row>
    <row r="60" spans="1:5" x14ac:dyDescent="0.35">
      <c r="A60" s="7">
        <v>7</v>
      </c>
      <c r="B60" s="8" t="str">
        <f>[1]Sayfa1!B60</f>
        <v>İlkadım Kıble Mescidi</v>
      </c>
      <c r="C60" s="9" t="str">
        <f>[1]Sayfa1!D60</f>
        <v>YAKUP ŞENSOY</v>
      </c>
      <c r="D60" s="9">
        <f>[1]Sayfa1!E60</f>
        <v>7105096</v>
      </c>
      <c r="E60" s="10" t="s">
        <v>7</v>
      </c>
    </row>
    <row r="61" spans="1:5" x14ac:dyDescent="0.35">
      <c r="A61" s="7">
        <v>8</v>
      </c>
      <c r="B61" s="8" t="str">
        <f>[1]Sayfa1!B61</f>
        <v>İlkadım Kıble Mescidi</v>
      </c>
      <c r="C61" s="9" t="str">
        <f>[1]Sayfa1!D61</f>
        <v>RESUL SAL</v>
      </c>
      <c r="D61" s="9">
        <f>[1]Sayfa1!E61</f>
        <v>6080742</v>
      </c>
      <c r="E61" s="10" t="s">
        <v>7</v>
      </c>
    </row>
    <row r="62" spans="1:5" x14ac:dyDescent="0.35">
      <c r="A62" s="7">
        <v>9</v>
      </c>
      <c r="B62" s="8" t="str">
        <f>[1]Sayfa1!B62</f>
        <v>İlkadım Kıble Mescidi</v>
      </c>
      <c r="C62" s="9" t="str">
        <f>[1]Sayfa1!D62</f>
        <v>MEHMET DEMİREL</v>
      </c>
      <c r="D62" s="9">
        <f>[1]Sayfa1!E62</f>
        <v>6069138</v>
      </c>
      <c r="E62" s="10" t="s">
        <v>7</v>
      </c>
    </row>
    <row r="63" spans="1:5" x14ac:dyDescent="0.35">
      <c r="A63" s="7">
        <v>10</v>
      </c>
      <c r="B63" s="8" t="str">
        <f>[1]Sayfa1!B63</f>
        <v>İlkadım Kıble Mescidi</v>
      </c>
      <c r="C63" s="9" t="str">
        <f>[1]Sayfa1!D63</f>
        <v>MUHAMMED YILDIZ</v>
      </c>
      <c r="D63" s="9">
        <f>[1]Sayfa1!E63</f>
        <v>6496590</v>
      </c>
      <c r="E63" s="10" t="s">
        <v>7</v>
      </c>
    </row>
    <row r="64" spans="1:5" x14ac:dyDescent="0.35">
      <c r="A64" s="7">
        <v>11</v>
      </c>
      <c r="B64" s="8" t="str">
        <f>[1]Sayfa1!B64</f>
        <v>İlkadım Kıble Mescidi</v>
      </c>
      <c r="C64" s="9" t="str">
        <f>[1]Sayfa1!D64</f>
        <v>UĞUR YILDIZ</v>
      </c>
      <c r="D64" s="9">
        <f>[1]Sayfa1!E64</f>
        <v>7500719</v>
      </c>
      <c r="E64" s="10" t="s">
        <v>7</v>
      </c>
    </row>
    <row r="65" spans="1:5" x14ac:dyDescent="0.35">
      <c r="A65" s="7">
        <v>12</v>
      </c>
      <c r="B65" s="8" t="str">
        <f>[1]Sayfa1!B65</f>
        <v>İlkadım Kıble Mescidi</v>
      </c>
      <c r="C65" s="9" t="str">
        <f>[1]Sayfa1!D65</f>
        <v>MUHAMMET YILMAZ</v>
      </c>
      <c r="D65" s="9">
        <f>[1]Sayfa1!E65</f>
        <v>6358795</v>
      </c>
      <c r="E65" s="10" t="s">
        <v>7</v>
      </c>
    </row>
    <row r="66" spans="1:5" x14ac:dyDescent="0.35">
      <c r="A66" s="7">
        <v>13</v>
      </c>
      <c r="B66" s="8" t="str">
        <f>[1]Sayfa1!B66</f>
        <v>İlkadım Kıble Mescidi</v>
      </c>
      <c r="C66" s="9" t="str">
        <f>[1]Sayfa1!D66</f>
        <v>OKAN DÜRÜMLÜ</v>
      </c>
      <c r="D66" s="9">
        <f>[1]Sayfa1!E66</f>
        <v>8764409</v>
      </c>
      <c r="E66" s="10" t="s">
        <v>7</v>
      </c>
    </row>
    <row r="67" spans="1:5" x14ac:dyDescent="0.35">
      <c r="A67" s="7">
        <v>14</v>
      </c>
      <c r="B67" s="8" t="str">
        <f>[1]Sayfa1!B67</f>
        <v>İlkadım Kıble Mescidi</v>
      </c>
      <c r="C67" s="9" t="str">
        <f>[1]Sayfa1!D67</f>
        <v>EMRE UÇARLI</v>
      </c>
      <c r="D67" s="9">
        <f>[1]Sayfa1!E67</f>
        <v>7057747</v>
      </c>
      <c r="E67" s="10" t="s">
        <v>7</v>
      </c>
    </row>
    <row r="68" spans="1:5" x14ac:dyDescent="0.35">
      <c r="A68" s="7">
        <v>15</v>
      </c>
      <c r="B68" s="8" t="str">
        <f>[1]Sayfa1!B68</f>
        <v>İlkadım Kıble Mescidi</v>
      </c>
      <c r="C68" s="9" t="str">
        <f>[1]Sayfa1!D68</f>
        <v>FATİH ÇOLAK</v>
      </c>
      <c r="D68" s="9">
        <f>[1]Sayfa1!E68</f>
        <v>7341016</v>
      </c>
      <c r="E68" s="10" t="s">
        <v>7</v>
      </c>
    </row>
    <row r="69" spans="1:5" x14ac:dyDescent="0.35">
      <c r="A69" s="7">
        <v>16</v>
      </c>
      <c r="B69" s="8" t="str">
        <f>[1]Sayfa1!B69</f>
        <v>İlkadım Kıble Mescidi</v>
      </c>
      <c r="C69" s="9" t="str">
        <f>[1]Sayfa1!D69</f>
        <v>ÜMİT FİLİZFİDANOĞLU</v>
      </c>
      <c r="D69" s="9">
        <f>[1]Sayfa1!E69</f>
        <v>8612090</v>
      </c>
      <c r="E69" s="10" t="s">
        <v>7</v>
      </c>
    </row>
    <row r="70" spans="1:5" x14ac:dyDescent="0.35">
      <c r="A70" s="7">
        <v>17</v>
      </c>
      <c r="B70" s="8" t="str">
        <f>[1]Sayfa1!B70</f>
        <v>İlkadım Kıble Mescidi</v>
      </c>
      <c r="C70" s="9" t="str">
        <f>[1]Sayfa1!D70</f>
        <v>MURAT BİKEÇ</v>
      </c>
      <c r="D70" s="9">
        <f>[1]Sayfa1!E70</f>
        <v>6204121</v>
      </c>
      <c r="E70" s="10" t="s">
        <v>7</v>
      </c>
    </row>
    <row r="71" spans="1:5" x14ac:dyDescent="0.35">
      <c r="A71" s="7">
        <v>18</v>
      </c>
      <c r="B71" s="8" t="str">
        <f>[1]Sayfa1!B71</f>
        <v>İlkadım Kıble Mescidi</v>
      </c>
      <c r="C71" s="9" t="str">
        <f>[1]Sayfa1!D71</f>
        <v>MUSTAFA ÜNAL</v>
      </c>
      <c r="D71" s="9">
        <f>[1]Sayfa1!E71</f>
        <v>6600862</v>
      </c>
      <c r="E71" s="10" t="s">
        <v>7</v>
      </c>
    </row>
    <row r="72" spans="1:5" x14ac:dyDescent="0.35">
      <c r="A72" s="7">
        <v>19</v>
      </c>
      <c r="B72" s="8" t="str">
        <f>[1]Sayfa1!B72</f>
        <v>İlkadım Kıble Mescidi</v>
      </c>
      <c r="C72" s="9" t="str">
        <f>[1]Sayfa1!D72</f>
        <v>FURKAN GÜLÜNAY</v>
      </c>
      <c r="D72" s="9">
        <f>[1]Sayfa1!E72</f>
        <v>6349001</v>
      </c>
      <c r="E72" s="10" t="s">
        <v>7</v>
      </c>
    </row>
    <row r="73" spans="1:5" x14ac:dyDescent="0.35">
      <c r="A73" s="7">
        <v>20</v>
      </c>
      <c r="B73" s="8" t="str">
        <f>[1]Sayfa1!B73</f>
        <v>İlkadım Kıble Mescidi</v>
      </c>
      <c r="C73" s="9" t="str">
        <f>[1]Sayfa1!D73</f>
        <v>CEMİL ŞENCAN</v>
      </c>
      <c r="D73" s="9">
        <f>[1]Sayfa1!E73</f>
        <v>6573436</v>
      </c>
      <c r="E73" s="10" t="s">
        <v>7</v>
      </c>
    </row>
    <row r="74" spans="1:5" x14ac:dyDescent="0.35">
      <c r="A74" s="7">
        <v>21</v>
      </c>
      <c r="B74" s="8" t="str">
        <f>[1]Sayfa1!B74</f>
        <v>İlkadım Kıble Mescidi</v>
      </c>
      <c r="C74" s="9" t="str">
        <f>[1]Sayfa1!D74</f>
        <v>FARUK ÖZER</v>
      </c>
      <c r="D74" s="9">
        <f>[1]Sayfa1!E74</f>
        <v>6727935</v>
      </c>
      <c r="E74" s="10" t="s">
        <v>7</v>
      </c>
    </row>
    <row r="75" spans="1:5" x14ac:dyDescent="0.35">
      <c r="A75" s="7">
        <v>22</v>
      </c>
      <c r="B75" s="8" t="str">
        <f>[1]Sayfa1!B75</f>
        <v>İlkadım Kıble Mescidi</v>
      </c>
      <c r="C75" s="9" t="str">
        <f>[1]Sayfa1!D75</f>
        <v>HALİL BAYRAM</v>
      </c>
      <c r="D75" s="9">
        <f>[1]Sayfa1!E75</f>
        <v>6840377</v>
      </c>
      <c r="E75" s="10" t="s">
        <v>7</v>
      </c>
    </row>
    <row r="76" spans="1:5" x14ac:dyDescent="0.35">
      <c r="A76" s="7">
        <v>23</v>
      </c>
      <c r="B76" s="8" t="str">
        <f>[1]Sayfa1!B76</f>
        <v>İlkadım Kıble Mescidi</v>
      </c>
      <c r="C76" s="9" t="str">
        <f>[1]Sayfa1!D76</f>
        <v>MEHMET KAYA</v>
      </c>
      <c r="D76" s="9">
        <f>[1]Sayfa1!E76</f>
        <v>6139225</v>
      </c>
      <c r="E76" s="10" t="s">
        <v>7</v>
      </c>
    </row>
    <row r="77" spans="1:5" x14ac:dyDescent="0.35">
      <c r="A77" s="7">
        <v>24</v>
      </c>
      <c r="B77" s="8" t="str">
        <f>[1]Sayfa1!B77</f>
        <v>İlkadım Kıble Mescidi</v>
      </c>
      <c r="C77" s="9" t="str">
        <f>[1]Sayfa1!D77</f>
        <v>SEFA ALTUN</v>
      </c>
      <c r="D77" s="9">
        <f>[1]Sayfa1!E77</f>
        <v>7417201</v>
      </c>
      <c r="E77" s="10" t="s">
        <v>7</v>
      </c>
    </row>
    <row r="78" spans="1:5" x14ac:dyDescent="0.35">
      <c r="A78" s="7">
        <v>25</v>
      </c>
      <c r="B78" s="8" t="str">
        <f>[1]Sayfa1!B78</f>
        <v>İlkadım Kıble Mescidi</v>
      </c>
      <c r="C78" s="9" t="str">
        <f>[1]Sayfa1!D78</f>
        <v>DURMUŞ ÜNSAL</v>
      </c>
      <c r="D78" s="9">
        <f>[1]Sayfa1!E78</f>
        <v>7126274</v>
      </c>
      <c r="E78" s="10" t="s">
        <v>7</v>
      </c>
    </row>
    <row r="79" spans="1:5" x14ac:dyDescent="0.35">
      <c r="A79" s="7">
        <v>26</v>
      </c>
      <c r="B79" s="8" t="str">
        <f>[1]Sayfa1!B79</f>
        <v>İlkadım Kıble Mescidi</v>
      </c>
      <c r="C79" s="9" t="str">
        <f>[1]Sayfa1!D79</f>
        <v>MUSTAFA OĞUZ AYDIN</v>
      </c>
      <c r="D79" s="9">
        <f>[1]Sayfa1!E79</f>
        <v>6291263</v>
      </c>
      <c r="E79" s="10" t="s">
        <v>7</v>
      </c>
    </row>
    <row r="80" spans="1:5" x14ac:dyDescent="0.35">
      <c r="A80" s="7">
        <v>27</v>
      </c>
      <c r="B80" s="8" t="str">
        <f>[1]Sayfa1!B80</f>
        <v>İlkadım Kıble Mescidi</v>
      </c>
      <c r="C80" s="9" t="str">
        <f>[1]Sayfa1!D80</f>
        <v>MEVLÜT TUTUCU</v>
      </c>
      <c r="D80" s="9">
        <f>[1]Sayfa1!E80</f>
        <v>7193658</v>
      </c>
      <c r="E80" s="10" t="s">
        <v>7</v>
      </c>
    </row>
    <row r="81" spans="1:5" ht="31.5" x14ac:dyDescent="0.35">
      <c r="A81" s="7">
        <v>28</v>
      </c>
      <c r="B81" s="8" t="str">
        <f>[1]Sayfa1!B81</f>
        <v>İlkadım Kahyaoğlu Camii</v>
      </c>
      <c r="C81" s="8" t="str">
        <f>[1]Sayfa1!D81</f>
        <v>MUHAMMED KEVSERİ YILDIRIM</v>
      </c>
      <c r="D81" s="9">
        <f>[1]Sayfa1!E81</f>
        <v>6551674</v>
      </c>
      <c r="E81" s="10" t="s">
        <v>7</v>
      </c>
    </row>
    <row r="82" spans="1:5" x14ac:dyDescent="0.35">
      <c r="A82" s="7">
        <v>29</v>
      </c>
      <c r="B82" s="8" t="str">
        <f>[1]Sayfa1!B82</f>
        <v>İlkadım Kahyaoğlu Camii</v>
      </c>
      <c r="C82" s="9" t="str">
        <f>[1]Sayfa1!D82</f>
        <v>MURAT ŞAHİN</v>
      </c>
      <c r="D82" s="9">
        <f>[1]Sayfa1!E82</f>
        <v>6003488</v>
      </c>
      <c r="E82" s="10" t="s">
        <v>7</v>
      </c>
    </row>
    <row r="83" spans="1:5" x14ac:dyDescent="0.35">
      <c r="A83" s="7">
        <v>30</v>
      </c>
      <c r="B83" s="8" t="str">
        <f>[1]Sayfa1!B83</f>
        <v>İlkadım Kahyaoğlu Camii</v>
      </c>
      <c r="C83" s="9" t="str">
        <f>[1]Sayfa1!D83</f>
        <v>FENSUR SELÜK</v>
      </c>
      <c r="D83" s="9">
        <f>[1]Sayfa1!E83</f>
        <v>7146868</v>
      </c>
      <c r="E83" s="10" t="s">
        <v>7</v>
      </c>
    </row>
    <row r="84" spans="1:5" x14ac:dyDescent="0.35">
      <c r="A84" s="7">
        <v>31</v>
      </c>
      <c r="B84" s="8" t="str">
        <f>[1]Sayfa1!B84</f>
        <v>İlkadım Kahyaoğlu Camii</v>
      </c>
      <c r="C84" s="9" t="str">
        <f>[1]Sayfa1!D84</f>
        <v>ENES DURSUN</v>
      </c>
      <c r="D84" s="9">
        <f>[1]Sayfa1!E84</f>
        <v>6283891</v>
      </c>
      <c r="E84" s="10" t="s">
        <v>7</v>
      </c>
    </row>
    <row r="85" spans="1:5" x14ac:dyDescent="0.35">
      <c r="A85" s="7">
        <v>32</v>
      </c>
      <c r="B85" s="8" t="str">
        <f>[1]Sayfa1!B85</f>
        <v>İlkadım Kahyaoğlu Camii</v>
      </c>
      <c r="C85" s="9" t="str">
        <f>[1]Sayfa1!D85</f>
        <v>HÜSEYİN ŞİMŞEK</v>
      </c>
      <c r="D85" s="9">
        <f>[1]Sayfa1!E85</f>
        <v>7449634</v>
      </c>
      <c r="E85" s="10" t="s">
        <v>7</v>
      </c>
    </row>
    <row r="86" spans="1:5" x14ac:dyDescent="0.35">
      <c r="A86" s="7">
        <v>33</v>
      </c>
      <c r="B86" s="8" t="str">
        <f>[1]Sayfa1!B86</f>
        <v>Salıpazarı Karacaören  Mh. Cami</v>
      </c>
      <c r="C86" s="9" t="str">
        <f>[1]Sayfa1!D86</f>
        <v>ORHAN AKGÜL</v>
      </c>
      <c r="D86" s="9">
        <f>[1]Sayfa1!E86</f>
        <v>6736223</v>
      </c>
      <c r="E86" s="10" t="s">
        <v>7</v>
      </c>
    </row>
    <row r="87" spans="1:5" x14ac:dyDescent="0.35">
      <c r="A87" s="7">
        <v>34</v>
      </c>
      <c r="B87" s="8" t="str">
        <f>[1]Sayfa1!B87</f>
        <v>Salıpazarı Karacaören  Mh. Cami</v>
      </c>
      <c r="C87" s="9" t="str">
        <f>[1]Sayfa1!D87</f>
        <v>FİKRET DOĞANAY</v>
      </c>
      <c r="D87" s="9">
        <f>[1]Sayfa1!E87</f>
        <v>6524482</v>
      </c>
      <c r="E87" s="10" t="s">
        <v>7</v>
      </c>
    </row>
    <row r="88" spans="1:5" x14ac:dyDescent="0.35">
      <c r="A88" s="7">
        <v>35</v>
      </c>
      <c r="B88" s="8" t="str">
        <f>[1]Sayfa1!B88</f>
        <v>Salıpazarı Karacaören  Mh. Cami</v>
      </c>
      <c r="C88" s="9" t="str">
        <f>[1]Sayfa1!D88</f>
        <v>MUZAFFER KİSE</v>
      </c>
      <c r="D88" s="9">
        <f>[1]Sayfa1!E88</f>
        <v>7238647</v>
      </c>
      <c r="E88" s="10" t="s">
        <v>7</v>
      </c>
    </row>
    <row r="89" spans="1:5" x14ac:dyDescent="0.35">
      <c r="A89" s="7">
        <v>36</v>
      </c>
      <c r="B89" s="8" t="str">
        <f>[1]Sayfa1!B89</f>
        <v>Salıpazarı Karacaören  Mh. Cami</v>
      </c>
      <c r="C89" s="9" t="str">
        <f>[1]Sayfa1!D89</f>
        <v>MUHSİN SEKMEN</v>
      </c>
      <c r="D89" s="9">
        <f>[1]Sayfa1!E89</f>
        <v>7953970</v>
      </c>
      <c r="E89" s="10" t="s">
        <v>7</v>
      </c>
    </row>
    <row r="90" spans="1:5" x14ac:dyDescent="0.35">
      <c r="A90" s="7">
        <v>37</v>
      </c>
      <c r="B90" s="8" t="str">
        <f>[1]Sayfa1!B90</f>
        <v>Salıpazarı Karacaören  Mh. Cami</v>
      </c>
      <c r="C90" s="9" t="str">
        <f>[1]Sayfa1!D90</f>
        <v>SİNAN ATMACA</v>
      </c>
      <c r="D90" s="9">
        <f>[1]Sayfa1!E90</f>
        <v>6249172</v>
      </c>
      <c r="E90" s="10" t="s">
        <v>7</v>
      </c>
    </row>
    <row r="91" spans="1:5" x14ac:dyDescent="0.35">
      <c r="A91" s="7">
        <v>38</v>
      </c>
      <c r="B91" s="8" t="str">
        <f>[1]Sayfa1!B91</f>
        <v>Salıpazarı Karacaören  Mh. Cami</v>
      </c>
      <c r="C91" s="9" t="str">
        <f>[1]Sayfa1!D91</f>
        <v>SEFA ARICI</v>
      </c>
      <c r="D91" s="9">
        <f>[1]Sayfa1!E91</f>
        <v>7497689</v>
      </c>
      <c r="E91" s="10" t="s">
        <v>7</v>
      </c>
    </row>
    <row r="92" spans="1:5" x14ac:dyDescent="0.35">
      <c r="A92" s="7">
        <v>39</v>
      </c>
      <c r="B92" s="8" t="str">
        <f>[1]Sayfa1!B92</f>
        <v>Salıpazarı Karacaören  Mh. Cami</v>
      </c>
      <c r="C92" s="9" t="str">
        <f>[1]Sayfa1!D92</f>
        <v>ÖMER FARUK UYKUN</v>
      </c>
      <c r="D92" s="9">
        <f>[1]Sayfa1!E92</f>
        <v>6287343</v>
      </c>
      <c r="E92" s="10" t="s">
        <v>7</v>
      </c>
    </row>
    <row r="93" spans="1:5" x14ac:dyDescent="0.35">
      <c r="A93" s="7">
        <v>40</v>
      </c>
      <c r="B93" s="8" t="str">
        <f>[1]Sayfa1!B93</f>
        <v>Salıpazarı Karacaören  Mh. Cami</v>
      </c>
      <c r="C93" s="9" t="str">
        <f>[1]Sayfa1!D93</f>
        <v>FATİH TEZİN</v>
      </c>
      <c r="D93" s="9">
        <f>[1]Sayfa1!E93</f>
        <v>6589587</v>
      </c>
      <c r="E93" s="10" t="s">
        <v>7</v>
      </c>
    </row>
    <row r="94" spans="1:5" x14ac:dyDescent="0.35">
      <c r="A94" s="7">
        <v>41</v>
      </c>
      <c r="B94" s="8" t="str">
        <f>[1]Sayfa1!B94</f>
        <v>Salıpazarı Karacaören  Mh. Cami</v>
      </c>
      <c r="C94" s="9" t="str">
        <f>[1]Sayfa1!D94</f>
        <v>SELİM PINAR</v>
      </c>
      <c r="D94" s="9">
        <f>[1]Sayfa1!E94</f>
        <v>7425367</v>
      </c>
      <c r="E94" s="10" t="s">
        <v>7</v>
      </c>
    </row>
    <row r="95" spans="1:5" x14ac:dyDescent="0.35">
      <c r="A95" s="7">
        <v>42</v>
      </c>
      <c r="B95" s="8" t="str">
        <f>[1]Sayfa1!B95</f>
        <v>Salıpazarı Karacaören  Mh. Cami</v>
      </c>
      <c r="C95" s="9" t="str">
        <f>[1]Sayfa1!D95</f>
        <v>SEFA AKBULUT</v>
      </c>
      <c r="D95" s="9">
        <f>[1]Sayfa1!E95</f>
        <v>6665179</v>
      </c>
      <c r="E95" s="10" t="s">
        <v>7</v>
      </c>
    </row>
    <row r="96" spans="1:5" x14ac:dyDescent="0.35">
      <c r="A96" s="7">
        <v>43</v>
      </c>
      <c r="B96" s="8" t="str">
        <f>[1]Sayfa1!B96</f>
        <v>Salıpazarı Karacaören  Mh. Cami</v>
      </c>
      <c r="C96" s="9" t="str">
        <f>[1]Sayfa1!D96</f>
        <v>MAHMUT GÜMÜŞ</v>
      </c>
      <c r="D96" s="9">
        <f>[1]Sayfa1!E96</f>
        <v>8431622</v>
      </c>
      <c r="E96" s="10" t="s">
        <v>7</v>
      </c>
    </row>
    <row r="97" spans="1:5" x14ac:dyDescent="0.35">
      <c r="A97" s="7">
        <v>44</v>
      </c>
      <c r="B97" s="8" t="str">
        <f>[1]Sayfa1!B97</f>
        <v>Salıpazarı Karacaören  Mh. Cami</v>
      </c>
      <c r="C97" s="9" t="str">
        <f>[1]Sayfa1!D97</f>
        <v>İSLAM TEMİZ</v>
      </c>
      <c r="D97" s="9">
        <f>[1]Sayfa1!E97</f>
        <v>7180716</v>
      </c>
      <c r="E97" s="10" t="s">
        <v>7</v>
      </c>
    </row>
    <row r="98" spans="1:5" x14ac:dyDescent="0.35">
      <c r="A98" s="7">
        <v>45</v>
      </c>
      <c r="B98" s="8" t="str">
        <f>[1]Sayfa1!B98</f>
        <v>Salıpazarı Karacaören  Mh. Cami</v>
      </c>
      <c r="C98" s="9" t="str">
        <f>[1]Sayfa1!D98</f>
        <v>EMRE DÜZGÜN</v>
      </c>
      <c r="D98" s="9">
        <f>[1]Sayfa1!E98</f>
        <v>6198372</v>
      </c>
      <c r="E98" s="10" t="s">
        <v>7</v>
      </c>
    </row>
    <row r="99" spans="1:5" x14ac:dyDescent="0.35">
      <c r="A99" s="7">
        <v>46</v>
      </c>
      <c r="B99" s="8" t="str">
        <f>[1]Sayfa1!B99</f>
        <v>Salıpazarı Karacaören  Mh. Cami</v>
      </c>
      <c r="C99" s="9" t="str">
        <f>[1]Sayfa1!D99</f>
        <v>SEZER  IŞIK</v>
      </c>
      <c r="D99" s="9">
        <f>[1]Sayfa1!E99</f>
        <v>6500854</v>
      </c>
      <c r="E99" s="10" t="s">
        <v>7</v>
      </c>
    </row>
    <row r="100" spans="1:5" x14ac:dyDescent="0.35">
      <c r="A100" s="7">
        <v>47</v>
      </c>
      <c r="B100" s="8" t="str">
        <f>[1]Sayfa1!B100</f>
        <v>Salıpazarı Karacaören  Mh. Cami</v>
      </c>
      <c r="C100" s="9" t="str">
        <f>[1]Sayfa1!D100</f>
        <v>TURGUT ÇELİKTAŞ</v>
      </c>
      <c r="D100" s="9">
        <f>[1]Sayfa1!E100</f>
        <v>7025046</v>
      </c>
      <c r="E100" s="10" t="s">
        <v>7</v>
      </c>
    </row>
    <row r="101" spans="1:5" x14ac:dyDescent="0.35">
      <c r="A101" s="7">
        <v>48</v>
      </c>
      <c r="B101" s="8" t="str">
        <f>[1]Sayfa1!B101</f>
        <v>Salıpazarı Karacaören  Mh. Cami</v>
      </c>
      <c r="C101" s="9" t="str">
        <f>[1]Sayfa1!D101</f>
        <v>MUSTAFA ASIM KATAR</v>
      </c>
      <c r="D101" s="9">
        <f>[1]Sayfa1!E101</f>
        <v>6593475</v>
      </c>
      <c r="E101" s="10" t="s">
        <v>7</v>
      </c>
    </row>
    <row r="102" spans="1:5" x14ac:dyDescent="0.35">
      <c r="A102" s="7">
        <v>49</v>
      </c>
      <c r="B102" s="8" t="str">
        <f>[1]Sayfa1!B102</f>
        <v>Salıpazarı Karacaören  Mh. Cami</v>
      </c>
      <c r="C102" s="9" t="str">
        <f>[1]Sayfa1!D102</f>
        <v>HÜSNÜ SARIKAYA</v>
      </c>
      <c r="D102" s="9">
        <f>[1]Sayfa1!E102</f>
        <v>6295784</v>
      </c>
      <c r="E102" s="10" t="s">
        <v>7</v>
      </c>
    </row>
    <row r="103" spans="1:5" x14ac:dyDescent="0.35">
      <c r="A103" s="7">
        <v>50</v>
      </c>
      <c r="B103" s="8" t="str">
        <f>[1]Sayfa1!B103</f>
        <v>Salıpazarı Karacaören  Mh. Cami</v>
      </c>
      <c r="C103" s="9" t="str">
        <f>[1]Sayfa1!D103</f>
        <v>İSA KOCABAŞ</v>
      </c>
      <c r="D103" s="9">
        <f>[1]Sayfa1!E103</f>
        <v>6284503</v>
      </c>
      <c r="E103" s="10" t="s">
        <v>7</v>
      </c>
    </row>
    <row r="104" spans="1:5" x14ac:dyDescent="0.35">
      <c r="A104" s="7">
        <v>51</v>
      </c>
      <c r="B104" s="8" t="str">
        <f>[1]Sayfa1!B104</f>
        <v>Salıpazarı Karacaören  Mh. Cami</v>
      </c>
      <c r="C104" s="9" t="str">
        <f>[1]Sayfa1!D104</f>
        <v>AHMET KAYIKÇI</v>
      </c>
      <c r="D104" s="9">
        <f>[1]Sayfa1!E104</f>
        <v>6516379</v>
      </c>
      <c r="E104" s="10" t="s">
        <v>7</v>
      </c>
    </row>
    <row r="105" spans="1:5" x14ac:dyDescent="0.35">
      <c r="A105" s="7">
        <v>1</v>
      </c>
      <c r="B105" s="8" t="str">
        <f>[1]Sayfa1!B105</f>
        <v>19 Mayıs Esenyer Mh. Camii</v>
      </c>
      <c r="C105" s="9" t="str">
        <f>[1]Sayfa1!D105</f>
        <v>RECEP BAŞ</v>
      </c>
      <c r="D105" s="9">
        <f>[1]Sayfa1!E105</f>
        <v>6529464</v>
      </c>
      <c r="E105" s="10" t="s">
        <v>8</v>
      </c>
    </row>
    <row r="106" spans="1:5" x14ac:dyDescent="0.35">
      <c r="A106" s="7">
        <v>2</v>
      </c>
      <c r="B106" s="8" t="str">
        <f>[1]Sayfa1!B106</f>
        <v>19 Mayıs Esenyer Mh. Camii</v>
      </c>
      <c r="C106" s="9" t="str">
        <f>[1]Sayfa1!D106</f>
        <v>MEHMET ŞAHİN</v>
      </c>
      <c r="D106" s="9">
        <f>[1]Sayfa1!E106</f>
        <v>8355948</v>
      </c>
      <c r="E106" s="10" t="s">
        <v>8</v>
      </c>
    </row>
    <row r="107" spans="1:5" x14ac:dyDescent="0.35">
      <c r="A107" s="7">
        <v>3</v>
      </c>
      <c r="B107" s="8" t="str">
        <f>[1]Sayfa1!B107</f>
        <v>19 Mayıs Esenyer Mh. Camii</v>
      </c>
      <c r="C107" s="9" t="str">
        <f>[1]Sayfa1!D107</f>
        <v>MUSTAFA BÜYÜK</v>
      </c>
      <c r="D107" s="9">
        <f>[1]Sayfa1!E107</f>
        <v>6462797</v>
      </c>
      <c r="E107" s="10" t="s">
        <v>8</v>
      </c>
    </row>
    <row r="108" spans="1:5" x14ac:dyDescent="0.35">
      <c r="A108" s="7">
        <v>4</v>
      </c>
      <c r="B108" s="8" t="str">
        <f>[1]Sayfa1!B108</f>
        <v>19 Mayıs Esenyer Mh. Camii</v>
      </c>
      <c r="C108" s="9" t="str">
        <f>[1]Sayfa1!D108</f>
        <v>HALİL İBRAHİM HANCI</v>
      </c>
      <c r="D108" s="9">
        <f>[1]Sayfa1!E108</f>
        <v>6425781</v>
      </c>
      <c r="E108" s="10" t="s">
        <v>8</v>
      </c>
    </row>
    <row r="109" spans="1:5" x14ac:dyDescent="0.35">
      <c r="A109" s="7">
        <v>5</v>
      </c>
      <c r="B109" s="8" t="str">
        <f>[1]Sayfa1!B109</f>
        <v>19 Mayıs Esenyer Mh. Camii</v>
      </c>
      <c r="C109" s="9" t="str">
        <f>[1]Sayfa1!D109</f>
        <v>HASAN KARABUT</v>
      </c>
      <c r="D109" s="9">
        <f>[1]Sayfa1!E109</f>
        <v>7034671</v>
      </c>
      <c r="E109" s="10" t="s">
        <v>8</v>
      </c>
    </row>
    <row r="110" spans="1:5" x14ac:dyDescent="0.35">
      <c r="A110" s="7">
        <v>6</v>
      </c>
      <c r="B110" s="8" t="str">
        <f>[1]Sayfa1!B110</f>
        <v>19 Mayıs Esenyer Mh. Camii</v>
      </c>
      <c r="C110" s="9" t="str">
        <f>[1]Sayfa1!D110</f>
        <v>ABDULLAH KILIÇ</v>
      </c>
      <c r="D110" s="9">
        <f>[1]Sayfa1!E110</f>
        <v>6456500</v>
      </c>
      <c r="E110" s="10" t="s">
        <v>8</v>
      </c>
    </row>
    <row r="111" spans="1:5" x14ac:dyDescent="0.35">
      <c r="A111" s="7">
        <v>7</v>
      </c>
      <c r="B111" s="8" t="str">
        <f>[1]Sayfa1!B111</f>
        <v>19 Mayıs Esenyer Mh. Camii</v>
      </c>
      <c r="C111" s="9" t="str">
        <f>[1]Sayfa1!D111</f>
        <v>İLYAS GÜMÜŞ</v>
      </c>
      <c r="D111" s="9">
        <f>[1]Sayfa1!E111</f>
        <v>6843378</v>
      </c>
      <c r="E111" s="10" t="s">
        <v>8</v>
      </c>
    </row>
    <row r="112" spans="1:5" x14ac:dyDescent="0.35">
      <c r="A112" s="7">
        <v>8</v>
      </c>
      <c r="B112" s="8" t="str">
        <f>[1]Sayfa1!B112</f>
        <v>19 Mayıs Esenyer Mh. Camii</v>
      </c>
      <c r="C112" s="9" t="str">
        <f>[1]Sayfa1!D112</f>
        <v>MURAT YILMAZ</v>
      </c>
      <c r="D112" s="9">
        <f>[1]Sayfa1!E112</f>
        <v>6189363</v>
      </c>
      <c r="E112" s="10" t="s">
        <v>8</v>
      </c>
    </row>
    <row r="113" spans="1:5" x14ac:dyDescent="0.35">
      <c r="A113" s="7">
        <v>9</v>
      </c>
      <c r="B113" s="8" t="str">
        <f>[1]Sayfa1!B113</f>
        <v>19 Mayıs Esenyer Mh. Camii</v>
      </c>
      <c r="C113" s="9" t="str">
        <f>[1]Sayfa1!D113</f>
        <v>ALİ ERSEN</v>
      </c>
      <c r="D113" s="9">
        <f>[1]Sayfa1!E113</f>
        <v>6710888</v>
      </c>
      <c r="E113" s="10" t="s">
        <v>8</v>
      </c>
    </row>
    <row r="114" spans="1:5" x14ac:dyDescent="0.35">
      <c r="A114" s="7">
        <v>10</v>
      </c>
      <c r="B114" s="8" t="str">
        <f>[1]Sayfa1!B114</f>
        <v>19 Mayıs Esenyer Mh. Camii</v>
      </c>
      <c r="C114" s="9" t="str">
        <f>[1]Sayfa1!D114</f>
        <v>ABDULKADİR YÜKSEL</v>
      </c>
      <c r="D114" s="9">
        <f>[1]Sayfa1!E114</f>
        <v>6753238</v>
      </c>
      <c r="E114" s="10" t="s">
        <v>8</v>
      </c>
    </row>
    <row r="115" spans="1:5" x14ac:dyDescent="0.35">
      <c r="A115" s="7">
        <v>11</v>
      </c>
      <c r="B115" s="8" t="str">
        <f>[1]Sayfa1!B115</f>
        <v>19 Mayıs Esenyer Mh. Camii</v>
      </c>
      <c r="C115" s="9" t="str">
        <f>[1]Sayfa1!D115</f>
        <v>SEFA KARGUCAK</v>
      </c>
      <c r="D115" s="9">
        <f>[1]Sayfa1!E115</f>
        <v>6059550</v>
      </c>
      <c r="E115" s="10" t="s">
        <v>8</v>
      </c>
    </row>
    <row r="116" spans="1:5" x14ac:dyDescent="0.35">
      <c r="A116" s="7">
        <v>12</v>
      </c>
      <c r="B116" s="8" t="str">
        <f>[1]Sayfa1!B116</f>
        <v>19 Mayıs Esenyer Mh. Camii</v>
      </c>
      <c r="C116" s="9" t="str">
        <f>[1]Sayfa1!D116</f>
        <v>MÜCAHİT ERGEN</v>
      </c>
      <c r="D116" s="9">
        <f>[1]Sayfa1!E116</f>
        <v>7310667</v>
      </c>
      <c r="E116" s="10" t="s">
        <v>8</v>
      </c>
    </row>
    <row r="117" spans="1:5" x14ac:dyDescent="0.35">
      <c r="A117" s="7">
        <v>13</v>
      </c>
      <c r="B117" s="8" t="str">
        <f>[1]Sayfa1!B117</f>
        <v>19 Mayıs Esenyer Mh. Camii</v>
      </c>
      <c r="C117" s="9" t="str">
        <f>[1]Sayfa1!D117</f>
        <v>MURAT YILMAZ</v>
      </c>
      <c r="D117" s="9">
        <f>[1]Sayfa1!E117</f>
        <v>7210225</v>
      </c>
      <c r="E117" s="10" t="s">
        <v>8</v>
      </c>
    </row>
    <row r="118" spans="1:5" x14ac:dyDescent="0.35">
      <c r="A118" s="7">
        <v>14</v>
      </c>
      <c r="B118" s="8" t="str">
        <f>[1]Sayfa1!B118</f>
        <v>19 Mayıs Esenyer Mh. Camii</v>
      </c>
      <c r="C118" s="9" t="str">
        <f>[1]Sayfa1!D118</f>
        <v>İSMAİL TÜRK</v>
      </c>
      <c r="D118" s="9">
        <f>[1]Sayfa1!E118</f>
        <v>6269859</v>
      </c>
      <c r="E118" s="10" t="s">
        <v>8</v>
      </c>
    </row>
    <row r="119" spans="1:5" x14ac:dyDescent="0.35">
      <c r="A119" s="7">
        <v>15</v>
      </c>
      <c r="B119" s="8" t="str">
        <f>[1]Sayfa1!B119</f>
        <v>19 Mayıs Esenyer Mh. Camii</v>
      </c>
      <c r="C119" s="9" t="str">
        <f>[1]Sayfa1!D119</f>
        <v>HALİL ÖZYURT</v>
      </c>
      <c r="D119" s="9">
        <f>[1]Sayfa1!E119</f>
        <v>7531229</v>
      </c>
      <c r="E119" s="10" t="s">
        <v>8</v>
      </c>
    </row>
    <row r="120" spans="1:5" x14ac:dyDescent="0.35">
      <c r="A120" s="7">
        <v>16</v>
      </c>
      <c r="B120" s="8" t="str">
        <f>[1]Sayfa1!B120</f>
        <v>19 Mayıs Esenyer Mh. Camii</v>
      </c>
      <c r="C120" s="9" t="str">
        <f>[1]Sayfa1!D120</f>
        <v>AHMET AKSU</v>
      </c>
      <c r="D120" s="9">
        <f>[1]Sayfa1!E120</f>
        <v>6066156</v>
      </c>
      <c r="E120" s="10" t="s">
        <v>8</v>
      </c>
    </row>
    <row r="121" spans="1:5" x14ac:dyDescent="0.35">
      <c r="A121" s="7">
        <v>17</v>
      </c>
      <c r="B121" s="8" t="str">
        <f>[1]Sayfa1!B121</f>
        <v>19 Mayıs Esenyer Mh. Camii</v>
      </c>
      <c r="C121" s="9" t="str">
        <f>[1]Sayfa1!D121</f>
        <v>EMREHAN ÖZTÜRK</v>
      </c>
      <c r="D121" s="9">
        <f>[1]Sayfa1!E121</f>
        <v>7115336</v>
      </c>
      <c r="E121" s="10" t="s">
        <v>8</v>
      </c>
    </row>
    <row r="122" spans="1:5" x14ac:dyDescent="0.35">
      <c r="A122" s="7">
        <v>18</v>
      </c>
      <c r="B122" s="8" t="str">
        <f>[1]Sayfa1!B122</f>
        <v>19 Mayıs Esenyer Mh. Camii</v>
      </c>
      <c r="C122" s="9" t="str">
        <f>[1]Sayfa1!D122</f>
        <v>MAHMUT ÇELİK</v>
      </c>
      <c r="D122" s="9">
        <f>[1]Sayfa1!E122</f>
        <v>6869968</v>
      </c>
      <c r="E122" s="10" t="s">
        <v>8</v>
      </c>
    </row>
    <row r="123" spans="1:5" x14ac:dyDescent="0.35">
      <c r="A123" s="7">
        <v>19</v>
      </c>
      <c r="B123" s="8" t="str">
        <f>[1]Sayfa1!B123</f>
        <v>19 Mayıs Esenyer Mh. Camii</v>
      </c>
      <c r="C123" s="9" t="str">
        <f>[1]Sayfa1!D123</f>
        <v>MEHMET BİLGİN</v>
      </c>
      <c r="D123" s="9">
        <f>[1]Sayfa1!E123</f>
        <v>6617450</v>
      </c>
      <c r="E123" s="10" t="s">
        <v>8</v>
      </c>
    </row>
    <row r="124" spans="1:5" x14ac:dyDescent="0.35">
      <c r="A124" s="7">
        <v>20</v>
      </c>
      <c r="B124" s="8" t="str">
        <f>[1]Sayfa1!B124</f>
        <v>19 Mayıs Esenyer Mh. Camii</v>
      </c>
      <c r="C124" s="9" t="str">
        <f>[1]Sayfa1!D124</f>
        <v>ALAATTİN BAŞPINAR</v>
      </c>
      <c r="D124" s="9">
        <f>[1]Sayfa1!E124</f>
        <v>8145847</v>
      </c>
      <c r="E124" s="10" t="s">
        <v>8</v>
      </c>
    </row>
    <row r="125" spans="1:5" x14ac:dyDescent="0.35">
      <c r="A125" s="7">
        <v>21</v>
      </c>
      <c r="B125" s="8" t="str">
        <f>[1]Sayfa1!B125</f>
        <v>19 Mayıs Esenyer Mh. Camii</v>
      </c>
      <c r="C125" s="9" t="str">
        <f>[1]Sayfa1!D125</f>
        <v>MEHMET EMİN ŞANVER</v>
      </c>
      <c r="D125" s="9">
        <f>[1]Sayfa1!E125</f>
        <v>9183418</v>
      </c>
      <c r="E125" s="10" t="s">
        <v>8</v>
      </c>
    </row>
    <row r="126" spans="1:5" x14ac:dyDescent="0.35">
      <c r="A126" s="7">
        <v>22</v>
      </c>
      <c r="B126" s="8" t="str">
        <f>[1]Sayfa1!B126</f>
        <v>19 Mayıs Esenyer Mh. Camii</v>
      </c>
      <c r="C126" s="9" t="str">
        <f>[1]Sayfa1!D126</f>
        <v>SAİT ÖZER</v>
      </c>
      <c r="D126" s="9">
        <f>[1]Sayfa1!E126</f>
        <v>7958597</v>
      </c>
      <c r="E126" s="10" t="s">
        <v>8</v>
      </c>
    </row>
    <row r="127" spans="1:5" x14ac:dyDescent="0.35">
      <c r="A127" s="7">
        <v>23</v>
      </c>
      <c r="B127" s="8" t="str">
        <f>[1]Sayfa1!B127</f>
        <v>19 Mayıs Esenyer Mh. Camii</v>
      </c>
      <c r="C127" s="9" t="str">
        <f>[1]Sayfa1!D127</f>
        <v>MÜCAHİT BOSTANCI</v>
      </c>
      <c r="D127" s="9">
        <f>[1]Sayfa1!E127</f>
        <v>6231532</v>
      </c>
      <c r="E127" s="10" t="s">
        <v>8</v>
      </c>
    </row>
    <row r="128" spans="1:5" x14ac:dyDescent="0.35">
      <c r="A128" s="7">
        <v>24</v>
      </c>
      <c r="B128" s="8" t="str">
        <f>[1]Sayfa1!B128</f>
        <v>19 Mayıs Esenyer Mh. Camii</v>
      </c>
      <c r="C128" s="9" t="str">
        <f>[1]Sayfa1!D128</f>
        <v>EMİNCAN EMİNOĞLU</v>
      </c>
      <c r="D128" s="9">
        <f>[1]Sayfa1!E128</f>
        <v>6442856</v>
      </c>
      <c r="E128" s="10" t="s">
        <v>8</v>
      </c>
    </row>
    <row r="129" spans="1:5" x14ac:dyDescent="0.35">
      <c r="A129" s="7">
        <v>25</v>
      </c>
      <c r="B129" s="8" t="str">
        <f>[1]Sayfa1!B129</f>
        <v>19 Mayıs Esenyer Mh. Camii</v>
      </c>
      <c r="C129" s="9" t="str">
        <f>[1]Sayfa1!D129</f>
        <v>İSLAM ŞİMŞEK</v>
      </c>
      <c r="D129" s="9">
        <f>[1]Sayfa1!E129</f>
        <v>8506006</v>
      </c>
      <c r="E129" s="10" t="s">
        <v>8</v>
      </c>
    </row>
    <row r="130" spans="1:5" x14ac:dyDescent="0.35">
      <c r="A130" s="7">
        <v>26</v>
      </c>
      <c r="B130" s="8" t="str">
        <f>[1]Sayfa1!B130</f>
        <v>19 Mayıs Esenyer Mh. Camii</v>
      </c>
      <c r="C130" s="9" t="str">
        <f>[1]Sayfa1!D130</f>
        <v>MUSTAFA KARAASLAN</v>
      </c>
      <c r="D130" s="9">
        <f>[1]Sayfa1!E130</f>
        <v>6049414</v>
      </c>
      <c r="E130" s="10" t="s">
        <v>8</v>
      </c>
    </row>
    <row r="131" spans="1:5" x14ac:dyDescent="0.35">
      <c r="A131" s="7">
        <v>27</v>
      </c>
      <c r="B131" s="8" t="str">
        <f>[1]Sayfa1!B131</f>
        <v>19 Mayıs Esenyer Mh. Camii</v>
      </c>
      <c r="C131" s="9" t="str">
        <f>[1]Sayfa1!D131</f>
        <v>CEMAL AKKAYA</v>
      </c>
      <c r="D131" s="9">
        <f>[1]Sayfa1!E131</f>
        <v>6160543</v>
      </c>
      <c r="E131" s="10" t="s">
        <v>8</v>
      </c>
    </row>
    <row r="132" spans="1:5" x14ac:dyDescent="0.35">
      <c r="A132" s="7">
        <v>28</v>
      </c>
      <c r="B132" s="8" t="str">
        <f>[1]Sayfa1!B132</f>
        <v>19 Mayıs Esenyer Mh. Camii</v>
      </c>
      <c r="C132" s="9" t="str">
        <f>[1]Sayfa1!D132</f>
        <v>HÜMMET KAPUSUZ</v>
      </c>
      <c r="D132" s="9">
        <f>[1]Sayfa1!E132</f>
        <v>6743105</v>
      </c>
      <c r="E132" s="10" t="s">
        <v>8</v>
      </c>
    </row>
    <row r="133" spans="1:5" x14ac:dyDescent="0.35">
      <c r="A133" s="7">
        <v>29</v>
      </c>
      <c r="B133" s="8" t="str">
        <f>[1]Sayfa1!B133</f>
        <v>19 Mayıs Esenyer Mh. Camii</v>
      </c>
      <c r="C133" s="9" t="str">
        <f>[1]Sayfa1!D133</f>
        <v>CEM AKDOĞAN</v>
      </c>
      <c r="D133" s="9">
        <f>[1]Sayfa1!E133</f>
        <v>6928036</v>
      </c>
      <c r="E133" s="10" t="s">
        <v>8</v>
      </c>
    </row>
    <row r="134" spans="1:5" x14ac:dyDescent="0.35">
      <c r="A134" s="7">
        <v>30</v>
      </c>
      <c r="B134" s="8" t="str">
        <f>[1]Sayfa1!B134</f>
        <v>19 Mayıs Esenyer Mh. Camii</v>
      </c>
      <c r="C134" s="9" t="str">
        <f>[1]Sayfa1!D134</f>
        <v>YÜKSEL KARA</v>
      </c>
      <c r="D134" s="9">
        <f>[1]Sayfa1!E134</f>
        <v>6559359</v>
      </c>
      <c r="E134" s="10" t="s">
        <v>8</v>
      </c>
    </row>
    <row r="135" spans="1:5" x14ac:dyDescent="0.35">
      <c r="A135" s="7">
        <v>31</v>
      </c>
      <c r="B135" s="8" t="str">
        <f>[1]Sayfa1!B135</f>
        <v>19 Mayıs Esenyer Mh. Camii</v>
      </c>
      <c r="C135" s="9" t="str">
        <f>[1]Sayfa1!D135</f>
        <v>TALİP ÖZTÜRK</v>
      </c>
      <c r="D135" s="9">
        <f>[1]Sayfa1!E135</f>
        <v>6166259</v>
      </c>
      <c r="E135" s="10" t="s">
        <v>8</v>
      </c>
    </row>
    <row r="136" spans="1:5" x14ac:dyDescent="0.35">
      <c r="A136" s="7">
        <v>32</v>
      </c>
      <c r="B136" s="8" t="str">
        <f>[1]Sayfa1!B136</f>
        <v>19 Mayıs Aydınpınar Mh. Camii</v>
      </c>
      <c r="C136" s="9" t="str">
        <f>[1]Sayfa1!D136</f>
        <v>ALİ ŞAHİN</v>
      </c>
      <c r="D136" s="9">
        <f>[1]Sayfa1!E136</f>
        <v>6650717</v>
      </c>
      <c r="E136" s="10" t="s">
        <v>8</v>
      </c>
    </row>
    <row r="137" spans="1:5" x14ac:dyDescent="0.35">
      <c r="A137" s="7">
        <v>33</v>
      </c>
      <c r="B137" s="8" t="str">
        <f>[1]Sayfa1!B137</f>
        <v>19  Mayıs Aydınpınar Mh. Camii</v>
      </c>
      <c r="C137" s="9" t="str">
        <f>[1]Sayfa1!D137</f>
        <v>ERCAN KAYA</v>
      </c>
      <c r="D137" s="9">
        <f>[1]Sayfa1!E137</f>
        <v>6159692</v>
      </c>
      <c r="E137" s="10" t="s">
        <v>8</v>
      </c>
    </row>
    <row r="138" spans="1:5" x14ac:dyDescent="0.35">
      <c r="A138" s="7">
        <v>34</v>
      </c>
      <c r="B138" s="8" t="str">
        <f>[1]Sayfa1!B138</f>
        <v>19 Mayıs Aydınpınar Mh. Camii</v>
      </c>
      <c r="C138" s="9" t="str">
        <f>[1]Sayfa1!D138</f>
        <v>TUNCAY ÖZÇELİK</v>
      </c>
      <c r="D138" s="9">
        <f>[1]Sayfa1!E138</f>
        <v>6397566</v>
      </c>
      <c r="E138" s="10" t="s">
        <v>8</v>
      </c>
    </row>
    <row r="139" spans="1:5" x14ac:dyDescent="0.35">
      <c r="A139" s="7">
        <v>35</v>
      </c>
      <c r="B139" s="8" t="str">
        <f>[1]Sayfa1!B139</f>
        <v>19 Mayıs Aydınpınar Mh. Camii</v>
      </c>
      <c r="C139" s="9" t="str">
        <f>[1]Sayfa1!D139</f>
        <v>BÜNYAMİN YILKICI</v>
      </c>
      <c r="D139" s="9">
        <f>[1]Sayfa1!E139</f>
        <v>8036193</v>
      </c>
      <c r="E139" s="10" t="s">
        <v>8</v>
      </c>
    </row>
    <row r="140" spans="1:5" x14ac:dyDescent="0.35">
      <c r="A140" s="7">
        <v>36</v>
      </c>
      <c r="B140" s="8" t="str">
        <f>[1]Sayfa1!B140</f>
        <v>19 Mayıs Aydınpınar Mh. Camii</v>
      </c>
      <c r="C140" s="9" t="str">
        <f>[1]Sayfa1!D140</f>
        <v>FARUK MATUR</v>
      </c>
      <c r="D140" s="9">
        <f>[1]Sayfa1!E140</f>
        <v>7585607</v>
      </c>
      <c r="E140" s="10" t="s">
        <v>8</v>
      </c>
    </row>
    <row r="141" spans="1:5" x14ac:dyDescent="0.35">
      <c r="A141" s="7">
        <v>37</v>
      </c>
      <c r="B141" s="8" t="str">
        <f>[1]Sayfa1!B141</f>
        <v>19 Mayıs Aydınpınar Mh. Camii</v>
      </c>
      <c r="C141" s="9" t="str">
        <f>[1]Sayfa1!D141</f>
        <v>BURHANETTİN UZUN</v>
      </c>
      <c r="D141" s="9">
        <f>[1]Sayfa1!E141</f>
        <v>7367440</v>
      </c>
      <c r="E141" s="10" t="s">
        <v>8</v>
      </c>
    </row>
    <row r="142" spans="1:5" x14ac:dyDescent="0.35">
      <c r="A142" s="7">
        <v>38</v>
      </c>
      <c r="B142" s="8" t="str">
        <f>[1]Sayfa1!B142</f>
        <v>19 Mayıs Aydınpınar Mh. Camii</v>
      </c>
      <c r="C142" s="9" t="str">
        <f>[1]Sayfa1!D142</f>
        <v>ÜMİT ARSLAN</v>
      </c>
      <c r="D142" s="9">
        <f>[1]Sayfa1!E142</f>
        <v>6777078</v>
      </c>
      <c r="E142" s="10" t="s">
        <v>8</v>
      </c>
    </row>
    <row r="143" spans="1:5" x14ac:dyDescent="0.35">
      <c r="A143" s="7">
        <v>39</v>
      </c>
      <c r="B143" s="8" t="str">
        <f>[1]Sayfa1!B143</f>
        <v>19 Mayıs Aydınpınar Mh. Camii</v>
      </c>
      <c r="C143" s="9" t="str">
        <f>[1]Sayfa1!D143</f>
        <v>TAYFUN YALÇINKAYA</v>
      </c>
      <c r="D143" s="9">
        <f>[1]Sayfa1!E143</f>
        <v>8325505</v>
      </c>
      <c r="E143" s="10" t="s">
        <v>8</v>
      </c>
    </row>
    <row r="144" spans="1:5" x14ac:dyDescent="0.35">
      <c r="A144" s="7">
        <v>40</v>
      </c>
      <c r="B144" s="8" t="str">
        <f>[1]Sayfa1!B144</f>
        <v>19 Mayıs Aydınpınar Mh. Camii</v>
      </c>
      <c r="C144" s="9" t="str">
        <f>[1]Sayfa1!D144</f>
        <v>AHMET SIRA</v>
      </c>
      <c r="D144" s="9">
        <f>[1]Sayfa1!E144</f>
        <v>6503134</v>
      </c>
      <c r="E144" s="10" t="s">
        <v>8</v>
      </c>
    </row>
    <row r="145" spans="1:5" x14ac:dyDescent="0.35">
      <c r="A145" s="7">
        <v>41</v>
      </c>
      <c r="B145" s="8" t="str">
        <f>[1]Sayfa1!B145</f>
        <v>SalıpazarıYavaşbey Mh. Camii</v>
      </c>
      <c r="C145" s="9" t="str">
        <f>[1]Sayfa1!D145</f>
        <v>AHMET MİTHAT UYANIK</v>
      </c>
      <c r="D145" s="9">
        <f>[1]Sayfa1!E145</f>
        <v>6880004</v>
      </c>
      <c r="E145" s="10" t="s">
        <v>8</v>
      </c>
    </row>
    <row r="146" spans="1:5" x14ac:dyDescent="0.35">
      <c r="A146" s="7">
        <v>42</v>
      </c>
      <c r="B146" s="8" t="str">
        <f>[1]Sayfa1!B146</f>
        <v>SalıpazarıYavaşbey Mh. Camii</v>
      </c>
      <c r="C146" s="9" t="str">
        <f>[1]Sayfa1!D146</f>
        <v>FATİH AKÇAY</v>
      </c>
      <c r="D146" s="9">
        <f>[1]Sayfa1!E146</f>
        <v>7168209</v>
      </c>
      <c r="E146" s="10" t="s">
        <v>8</v>
      </c>
    </row>
    <row r="147" spans="1:5" x14ac:dyDescent="0.35">
      <c r="A147" s="7">
        <v>43</v>
      </c>
      <c r="B147" s="8" t="str">
        <f>[1]Sayfa1!B147</f>
        <v>SalıpazarıYavaşbey Mh. Camii</v>
      </c>
      <c r="C147" s="9" t="str">
        <f>[1]Sayfa1!D147</f>
        <v>MURAT YÜKSEL</v>
      </c>
      <c r="D147" s="9">
        <f>[1]Sayfa1!E147</f>
        <v>6147857</v>
      </c>
      <c r="E147" s="10" t="s">
        <v>8</v>
      </c>
    </row>
    <row r="148" spans="1:5" x14ac:dyDescent="0.35">
      <c r="A148" s="7">
        <v>44</v>
      </c>
      <c r="B148" s="8" t="str">
        <f>[1]Sayfa1!B148</f>
        <v>Salıpazarı Alan Mh. Cami</v>
      </c>
      <c r="C148" s="9" t="str">
        <f>[1]Sayfa1!D148</f>
        <v>EYÜP KUŞ</v>
      </c>
      <c r="D148" s="9">
        <f>[1]Sayfa1!E148</f>
        <v>8092403</v>
      </c>
      <c r="E148" s="10" t="s">
        <v>8</v>
      </c>
    </row>
    <row r="149" spans="1:5" x14ac:dyDescent="0.35">
      <c r="A149" s="7">
        <v>45</v>
      </c>
      <c r="B149" s="8" t="str">
        <f>[1]Sayfa1!B149</f>
        <v>Salıpazarı Alan Mh. Cami</v>
      </c>
      <c r="C149" s="9" t="str">
        <f>[1]Sayfa1!D149</f>
        <v>AYDIN TORUN</v>
      </c>
      <c r="D149" s="9">
        <f>[1]Sayfa1!E149</f>
        <v>7085949</v>
      </c>
      <c r="E149" s="10" t="s">
        <v>8</v>
      </c>
    </row>
    <row r="150" spans="1:5" x14ac:dyDescent="0.35">
      <c r="A150" s="7">
        <v>46</v>
      </c>
      <c r="B150" s="8" t="str">
        <f>[1]Sayfa1!B150</f>
        <v>Salıpazarı Alan Mh. Cami</v>
      </c>
      <c r="C150" s="9" t="str">
        <f>[1]Sayfa1!D150</f>
        <v>HAKAN DUMAN</v>
      </c>
      <c r="D150" s="9">
        <f>[1]Sayfa1!E150</f>
        <v>7131097</v>
      </c>
      <c r="E150" s="10" t="s">
        <v>8</v>
      </c>
    </row>
    <row r="151" spans="1:5" x14ac:dyDescent="0.35">
      <c r="A151" s="7">
        <v>47</v>
      </c>
      <c r="B151" s="8" t="str">
        <f>[1]Sayfa1!B151</f>
        <v>Salıpazarı Alan Mh. Cami</v>
      </c>
      <c r="C151" s="9" t="str">
        <f>[1]Sayfa1!D151</f>
        <v>ABDURRAHMAN ÇOLAK</v>
      </c>
      <c r="D151" s="9">
        <f>[1]Sayfa1!E151</f>
        <v>6735277</v>
      </c>
      <c r="E151" s="10" t="s">
        <v>8</v>
      </c>
    </row>
    <row r="152" spans="1:5" x14ac:dyDescent="0.35">
      <c r="A152" s="7">
        <v>48</v>
      </c>
      <c r="B152" s="8" t="str">
        <f>[1]Sayfa1!B152</f>
        <v>Salıpazarı Alan Mh. Cami</v>
      </c>
      <c r="C152" s="9" t="str">
        <f>[1]Sayfa1!D152</f>
        <v>NECMETTİN NUMAN ÇOBAN</v>
      </c>
      <c r="D152" s="9">
        <f>[1]Sayfa1!E152</f>
        <v>7544835</v>
      </c>
      <c r="E152" s="10" t="s">
        <v>8</v>
      </c>
    </row>
    <row r="153" spans="1:5" x14ac:dyDescent="0.35">
      <c r="A153" s="7">
        <v>49</v>
      </c>
      <c r="B153" s="8" t="str">
        <f>[1]Sayfa1!B153</f>
        <v>Salıpazarı Alan Mh. Cami</v>
      </c>
      <c r="C153" s="9" t="str">
        <f>[1]Sayfa1!D153</f>
        <v>DOĞUKAN DEMİROĞLU</v>
      </c>
      <c r="D153" s="9">
        <f>[1]Sayfa1!E153</f>
        <v>7227452</v>
      </c>
      <c r="E153" s="10" t="s">
        <v>8</v>
      </c>
    </row>
    <row r="154" spans="1:5" x14ac:dyDescent="0.35">
      <c r="A154" s="7">
        <v>50</v>
      </c>
      <c r="B154" s="8" t="str">
        <f>[1]Sayfa1!B154</f>
        <v>Salıpazarı Alan Mh. Cami</v>
      </c>
      <c r="C154" s="9" t="str">
        <f>[1]Sayfa1!D154</f>
        <v>MUSTAFA KOÇ</v>
      </c>
      <c r="D154" s="9">
        <f>[1]Sayfa1!E154</f>
        <v>7211443</v>
      </c>
      <c r="E154" s="10" t="s">
        <v>8</v>
      </c>
    </row>
    <row r="155" spans="1:5" x14ac:dyDescent="0.35">
      <c r="A155" s="7">
        <v>51</v>
      </c>
      <c r="B155" s="8" t="str">
        <f>[1]Sayfa1!B155</f>
        <v>Salıpazarı Alan Mh. Cami</v>
      </c>
      <c r="C155" s="9" t="str">
        <f>[1]Sayfa1!D155</f>
        <v>BERAT ÖZTÜRK</v>
      </c>
      <c r="D155" s="9">
        <f>[1]Sayfa1!E155</f>
        <v>7036847</v>
      </c>
      <c r="E155" s="10" t="s">
        <v>8</v>
      </c>
    </row>
    <row r="156" spans="1:5" x14ac:dyDescent="0.35">
      <c r="A156" s="7">
        <v>52</v>
      </c>
      <c r="B156" s="8" t="str">
        <f>[1]Sayfa1!B156</f>
        <v>Salıpazarı Alan Mh. Cami</v>
      </c>
      <c r="C156" s="9" t="str">
        <f>[1]Sayfa1!D156</f>
        <v>BEKİR IŞILDAK</v>
      </c>
      <c r="D156" s="9">
        <f>[1]Sayfa1!E156</f>
        <v>7180033</v>
      </c>
      <c r="E156" s="10" t="s">
        <v>8</v>
      </c>
    </row>
    <row r="157" spans="1:5" x14ac:dyDescent="0.35">
      <c r="A157" s="7">
        <v>53</v>
      </c>
      <c r="B157" s="8" t="str">
        <f>[1]Sayfa1!B157</f>
        <v>Salıpazarı Alan Mh. Cami</v>
      </c>
      <c r="C157" s="9" t="str">
        <f>[1]Sayfa1!D157</f>
        <v>BURHAN SARIOĞLU</v>
      </c>
      <c r="D157" s="9">
        <f>[1]Sayfa1!E157</f>
        <v>7373304</v>
      </c>
      <c r="E157" s="10" t="s">
        <v>8</v>
      </c>
    </row>
    <row r="158" spans="1:5" x14ac:dyDescent="0.35">
      <c r="A158" s="7">
        <v>54</v>
      </c>
      <c r="B158" s="8" t="str">
        <f>[1]Sayfa1!B158</f>
        <v>Salıpazarı Alan Mh. Cami</v>
      </c>
      <c r="C158" s="9" t="str">
        <f>[1]Sayfa1!D158</f>
        <v>MUSTAFA ARİF GÜNEŞ</v>
      </c>
      <c r="D158" s="9">
        <f>[1]Sayfa1!E158</f>
        <v>7185904</v>
      </c>
      <c r="E158" s="10" t="s">
        <v>8</v>
      </c>
    </row>
    <row r="159" spans="1:5" x14ac:dyDescent="0.35">
      <c r="A159" s="7">
        <v>55</v>
      </c>
      <c r="B159" s="8" t="str">
        <f>[1]Sayfa1!B159</f>
        <v>Salıpazarı Alan Mh. Cami</v>
      </c>
      <c r="C159" s="9" t="str">
        <f>[1]Sayfa1!D159</f>
        <v>ONUR KIZILDAĞ</v>
      </c>
      <c r="D159" s="9">
        <f>[1]Sayfa1!E159</f>
        <v>7640375</v>
      </c>
      <c r="E159" s="10" t="s">
        <v>8</v>
      </c>
    </row>
    <row r="160" spans="1:5" x14ac:dyDescent="0.35">
      <c r="A160" s="7">
        <v>56</v>
      </c>
      <c r="B160" s="8" t="str">
        <f>[1]Sayfa1!B160</f>
        <v>Salıpazarı Alan Mh. Cami</v>
      </c>
      <c r="C160" s="9" t="str">
        <f>[1]Sayfa1!D160</f>
        <v>YUSUF SARIBAŞ</v>
      </c>
      <c r="D160" s="9">
        <f>[1]Sayfa1!E160</f>
        <v>7337367</v>
      </c>
      <c r="E160" s="10" t="s">
        <v>8</v>
      </c>
    </row>
    <row r="184" spans="1:5" ht="26.25" x14ac:dyDescent="0.4">
      <c r="A184" s="11"/>
      <c r="B184" s="11"/>
      <c r="C184" s="11"/>
      <c r="D184" s="11"/>
      <c r="E184" s="2"/>
    </row>
    <row r="205" spans="1:5" ht="26.25" x14ac:dyDescent="0.4">
      <c r="A205" s="11"/>
      <c r="B205" s="11"/>
      <c r="C205" s="11"/>
      <c r="D205" s="11"/>
      <c r="E205" s="2"/>
    </row>
    <row r="227" spans="1:5" ht="15" x14ac:dyDescent="0.25">
      <c r="A227" s="12"/>
      <c r="B227" s="12"/>
      <c r="C227" s="12"/>
      <c r="D227" s="12"/>
      <c r="E227" s="2"/>
    </row>
    <row r="247" spans="1:5" ht="15" x14ac:dyDescent="0.25">
      <c r="A247" s="12"/>
      <c r="B247" s="12"/>
      <c r="C247" s="12"/>
      <c r="D247" s="12"/>
      <c r="E247" s="2"/>
    </row>
    <row r="271" spans="1:5" ht="15" x14ac:dyDescent="0.25">
      <c r="A271" s="12"/>
      <c r="B271" s="12"/>
      <c r="C271" s="12"/>
      <c r="D271" s="12"/>
      <c r="E271" s="2"/>
    </row>
    <row r="295" spans="1:5" ht="15" x14ac:dyDescent="0.25">
      <c r="A295" s="12"/>
      <c r="B295" s="12"/>
      <c r="C295" s="12"/>
      <c r="D295" s="12"/>
      <c r="E295" s="2"/>
    </row>
    <row r="328" spans="1:5" ht="15" x14ac:dyDescent="0.25">
      <c r="A328" s="12"/>
      <c r="B328" s="12"/>
      <c r="C328" s="12"/>
      <c r="D328" s="12"/>
      <c r="E328" s="2"/>
    </row>
    <row r="364" spans="1:5" ht="15" x14ac:dyDescent="0.25">
      <c r="A364" s="12"/>
      <c r="B364" s="12"/>
      <c r="C364" s="12"/>
      <c r="D364" s="12"/>
      <c r="E364" s="2"/>
    </row>
  </sheetData>
  <mergeCells count="9">
    <mergeCell ref="A295:D295"/>
    <mergeCell ref="A328:D328"/>
    <mergeCell ref="A364:D364"/>
    <mergeCell ref="A1:E1"/>
    <mergeCell ref="A184:D184"/>
    <mergeCell ref="A205:D205"/>
    <mergeCell ref="A227:D227"/>
    <mergeCell ref="A247:D247"/>
    <mergeCell ref="A271:D2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 ÖĞDEN</dc:creator>
  <cp:lastModifiedBy>Zeki ÖĞDEN</cp:lastModifiedBy>
  <dcterms:created xsi:type="dcterms:W3CDTF">2017-03-24T07:39:43Z</dcterms:created>
  <dcterms:modified xsi:type="dcterms:W3CDTF">2017-03-24T07:44:16Z</dcterms:modified>
</cp:coreProperties>
</file>